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2\Desktop\Weebly MDL website files\"/>
    </mc:Choice>
  </mc:AlternateContent>
  <xr:revisionPtr revIDLastSave="0" documentId="13_ncr:1_{F9CCF184-6172-4622-94E4-EC286DD56978}" xr6:coauthVersionLast="47" xr6:coauthVersionMax="47" xr10:uidLastSave="{00000000-0000-0000-0000-000000000000}"/>
  <workbookProtection lockStructure="1"/>
  <bookViews>
    <workbookView xWindow="-120" yWindow="-120" windowWidth="24240" windowHeight="17640" xr2:uid="{00000000-000D-0000-FFFF-FFFF00000000}"/>
  </bookViews>
  <sheets>
    <sheet name="Info" sheetId="4" r:id="rId1"/>
    <sheet name="Available Layouts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D22" i="4"/>
  <c r="F12" i="4"/>
  <c r="E23" i="4"/>
  <c r="F23" i="4"/>
  <c r="G23" i="4"/>
  <c r="H23" i="4"/>
  <c r="I23" i="4"/>
  <c r="E24" i="4"/>
  <c r="F24" i="4"/>
  <c r="G24" i="4"/>
  <c r="H24" i="4"/>
  <c r="I24" i="4"/>
  <c r="E25" i="4"/>
  <c r="F25" i="4"/>
  <c r="G25" i="4"/>
  <c r="H25" i="4"/>
  <c r="I25" i="4"/>
  <c r="E26" i="4"/>
  <c r="F26" i="4"/>
  <c r="G26" i="4"/>
  <c r="H26" i="4"/>
  <c r="I26" i="4"/>
  <c r="E27" i="4"/>
  <c r="F27" i="4"/>
  <c r="G27" i="4"/>
  <c r="H27" i="4"/>
  <c r="I27" i="4"/>
  <c r="E28" i="4"/>
  <c r="F28" i="4"/>
  <c r="G28" i="4"/>
  <c r="H28" i="4"/>
  <c r="I28" i="4"/>
  <c r="E29" i="4"/>
  <c r="F29" i="4"/>
  <c r="G29" i="4"/>
  <c r="H29" i="4"/>
  <c r="I29" i="4"/>
  <c r="E30" i="4"/>
  <c r="F30" i="4"/>
  <c r="G30" i="4"/>
  <c r="H30" i="4"/>
  <c r="I30" i="4"/>
  <c r="E31" i="4"/>
  <c r="F31" i="4"/>
  <c r="G31" i="4"/>
  <c r="I31" i="4"/>
  <c r="E32" i="4"/>
  <c r="F32" i="4"/>
  <c r="G32" i="4"/>
  <c r="H32" i="4"/>
  <c r="I32" i="4"/>
  <c r="E33" i="4"/>
  <c r="F33" i="4"/>
  <c r="G33" i="4"/>
  <c r="H33" i="4"/>
  <c r="I33" i="4"/>
  <c r="E34" i="4"/>
  <c r="F34" i="4"/>
  <c r="G34" i="4"/>
  <c r="H34" i="4"/>
  <c r="I34" i="4"/>
  <c r="E35" i="4"/>
  <c r="F35" i="4"/>
  <c r="G35" i="4"/>
  <c r="H35" i="4"/>
  <c r="I35" i="4"/>
  <c r="E36" i="4"/>
  <c r="F36" i="4"/>
  <c r="G36" i="4"/>
  <c r="H36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E40" i="4"/>
  <c r="F40" i="4"/>
  <c r="G40" i="4"/>
  <c r="H40" i="4"/>
  <c r="I40" i="4"/>
  <c r="E41" i="4"/>
  <c r="F41" i="4"/>
  <c r="G41" i="4"/>
  <c r="H41" i="4"/>
  <c r="I41" i="4"/>
  <c r="E42" i="4"/>
  <c r="F42" i="4"/>
  <c r="G42" i="4"/>
  <c r="H42" i="4"/>
  <c r="I42" i="4"/>
  <c r="E43" i="4"/>
  <c r="F43" i="4"/>
  <c r="G43" i="4"/>
  <c r="H43" i="4"/>
  <c r="I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E47" i="4"/>
  <c r="F47" i="4"/>
  <c r="G47" i="4"/>
  <c r="H47" i="4"/>
  <c r="I47" i="4"/>
  <c r="E48" i="4"/>
  <c r="F48" i="4"/>
  <c r="G48" i="4"/>
  <c r="H48" i="4"/>
  <c r="I48" i="4"/>
  <c r="E49" i="4"/>
  <c r="F49" i="4"/>
  <c r="G49" i="4"/>
  <c r="H49" i="4"/>
  <c r="I49" i="4"/>
  <c r="E50" i="4"/>
  <c r="F50" i="4"/>
  <c r="G50" i="4"/>
  <c r="H50" i="4"/>
  <c r="I50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E58" i="4"/>
  <c r="F58" i="4"/>
  <c r="G58" i="4"/>
  <c r="H58" i="4"/>
  <c r="I58" i="4"/>
  <c r="E59" i="4"/>
  <c r="F59" i="4"/>
  <c r="G59" i="4"/>
  <c r="H59" i="4"/>
  <c r="I59" i="4"/>
  <c r="E60" i="4"/>
  <c r="F60" i="4"/>
  <c r="G60" i="4"/>
  <c r="H60" i="4"/>
  <c r="I60" i="4"/>
  <c r="E61" i="4"/>
  <c r="F61" i="4"/>
  <c r="G61" i="4"/>
  <c r="H61" i="4"/>
  <c r="I61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E65" i="4"/>
  <c r="F65" i="4"/>
  <c r="G65" i="4"/>
  <c r="H65" i="4"/>
  <c r="I65" i="4"/>
  <c r="E66" i="4"/>
  <c r="F66" i="4"/>
  <c r="G66" i="4"/>
  <c r="H66" i="4"/>
  <c r="I66" i="4"/>
  <c r="E67" i="4"/>
  <c r="F67" i="4"/>
  <c r="G67" i="4"/>
  <c r="H67" i="4"/>
  <c r="I67" i="4"/>
  <c r="E68" i="4"/>
  <c r="F68" i="4"/>
  <c r="G68" i="4"/>
  <c r="H68" i="4"/>
  <c r="I68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E72" i="4"/>
  <c r="F72" i="4"/>
  <c r="G72" i="4"/>
  <c r="H72" i="4"/>
  <c r="I72" i="4"/>
  <c r="E73" i="4"/>
  <c r="F73" i="4"/>
  <c r="G73" i="4"/>
  <c r="H73" i="4"/>
  <c r="I73" i="4"/>
  <c r="E74" i="4"/>
  <c r="F74" i="4"/>
  <c r="G74" i="4"/>
  <c r="H74" i="4"/>
  <c r="I74" i="4"/>
  <c r="E75" i="4"/>
  <c r="F75" i="4"/>
  <c r="G75" i="4"/>
  <c r="H75" i="4"/>
  <c r="I75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E79" i="4"/>
  <c r="F79" i="4"/>
  <c r="G79" i="4"/>
  <c r="H79" i="4"/>
  <c r="I79" i="4"/>
  <c r="E80" i="4"/>
  <c r="F80" i="4"/>
  <c r="G80" i="4"/>
  <c r="H80" i="4"/>
  <c r="I80" i="4"/>
  <c r="E81" i="4"/>
  <c r="F81" i="4"/>
  <c r="G81" i="4"/>
  <c r="H81" i="4"/>
  <c r="I81" i="4"/>
  <c r="E82" i="4"/>
  <c r="F82" i="4"/>
  <c r="G82" i="4"/>
  <c r="H82" i="4"/>
  <c r="I82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E86" i="4"/>
  <c r="F86" i="4"/>
  <c r="G86" i="4"/>
  <c r="H86" i="4"/>
  <c r="I86" i="4"/>
  <c r="E87" i="4"/>
  <c r="F87" i="4"/>
  <c r="G87" i="4"/>
  <c r="H87" i="4"/>
  <c r="I87" i="4"/>
  <c r="E88" i="4"/>
  <c r="F88" i="4"/>
  <c r="G88" i="4"/>
  <c r="H88" i="4"/>
  <c r="I88" i="4"/>
  <c r="E89" i="4"/>
  <c r="F89" i="4"/>
  <c r="G89" i="4"/>
  <c r="H89" i="4"/>
  <c r="I89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E93" i="4"/>
  <c r="F93" i="4"/>
  <c r="G93" i="4"/>
  <c r="H93" i="4"/>
  <c r="I93" i="4"/>
  <c r="E94" i="4"/>
  <c r="F94" i="4"/>
  <c r="G94" i="4"/>
  <c r="H94" i="4"/>
  <c r="I94" i="4"/>
  <c r="E95" i="4"/>
  <c r="F95" i="4"/>
  <c r="G95" i="4"/>
  <c r="H95" i="4"/>
  <c r="I95" i="4"/>
  <c r="E96" i="4"/>
  <c r="F96" i="4"/>
  <c r="G96" i="4"/>
  <c r="H96" i="4"/>
  <c r="I96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E100" i="4"/>
  <c r="F100" i="4"/>
  <c r="G100" i="4"/>
  <c r="H100" i="4"/>
  <c r="I100" i="4"/>
  <c r="E101" i="4"/>
  <c r="F101" i="4"/>
  <c r="G101" i="4"/>
  <c r="H101" i="4"/>
  <c r="I101" i="4"/>
  <c r="E102" i="4"/>
  <c r="F102" i="4"/>
  <c r="G102" i="4"/>
  <c r="H102" i="4"/>
  <c r="I102" i="4"/>
  <c r="E103" i="4"/>
  <c r="F103" i="4"/>
  <c r="G103" i="4"/>
  <c r="H103" i="4"/>
  <c r="I103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E107" i="4"/>
  <c r="F107" i="4"/>
  <c r="G107" i="4"/>
  <c r="H107" i="4"/>
  <c r="I107" i="4"/>
  <c r="E108" i="4"/>
  <c r="F108" i="4"/>
  <c r="G108" i="4"/>
  <c r="H108" i="4"/>
  <c r="I108" i="4"/>
  <c r="E109" i="4"/>
  <c r="F109" i="4"/>
  <c r="G109" i="4"/>
  <c r="H109" i="4"/>
  <c r="I109" i="4"/>
  <c r="E110" i="4"/>
  <c r="F110" i="4"/>
  <c r="G110" i="4"/>
  <c r="H110" i="4"/>
  <c r="I110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E114" i="4"/>
  <c r="F114" i="4"/>
  <c r="G114" i="4"/>
  <c r="H114" i="4"/>
  <c r="I114" i="4"/>
  <c r="E115" i="4"/>
  <c r="F115" i="4"/>
  <c r="G115" i="4"/>
  <c r="H115" i="4"/>
  <c r="I115" i="4"/>
  <c r="E116" i="4"/>
  <c r="F116" i="4"/>
  <c r="G116" i="4"/>
  <c r="H116" i="4"/>
  <c r="I116" i="4"/>
  <c r="E117" i="4"/>
  <c r="F117" i="4"/>
  <c r="G117" i="4"/>
  <c r="H117" i="4"/>
  <c r="I117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E121" i="4"/>
  <c r="F121" i="4"/>
  <c r="G121" i="4"/>
  <c r="H121" i="4"/>
  <c r="I121" i="4"/>
  <c r="C23" i="4"/>
  <c r="C24" i="4"/>
  <c r="C25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D23" i="4"/>
  <c r="D24" i="4"/>
  <c r="D25" i="4"/>
  <c r="D26" i="4"/>
  <c r="D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E22" i="4"/>
  <c r="F22" i="4"/>
  <c r="G22" i="4"/>
  <c r="H22" i="4"/>
  <c r="I22" i="4"/>
  <c r="F13" i="4"/>
  <c r="F3" i="4"/>
  <c r="F4" i="4"/>
  <c r="F5" i="4"/>
  <c r="F6" i="4"/>
  <c r="F7" i="4"/>
  <c r="F8" i="4"/>
  <c r="F9" i="4"/>
  <c r="F10" i="4"/>
  <c r="F11" i="4"/>
  <c r="F14" i="4"/>
  <c r="F15" i="4"/>
  <c r="F16" i="4"/>
  <c r="F17" i="4"/>
  <c r="F2" i="4"/>
</calcChain>
</file>

<file path=xl/sharedStrings.xml><?xml version="1.0" encoding="utf-8"?>
<sst xmlns="http://schemas.openxmlformats.org/spreadsheetml/2006/main" count="58" uniqueCount="54">
  <si>
    <t>Name of Project</t>
  </si>
  <si>
    <t>Sample Name</t>
  </si>
  <si>
    <t>RNA/DNA Volume (ul)</t>
  </si>
  <si>
    <t>Additional Description of Sample</t>
  </si>
  <si>
    <t>RNA/DNA Extraction Method</t>
  </si>
  <si>
    <t>Email address of Requester</t>
  </si>
  <si>
    <t>Phone number of Requester</t>
  </si>
  <si>
    <t>Name of Requester</t>
  </si>
  <si>
    <t>A260/A280 Ratio</t>
  </si>
  <si>
    <t>Date</t>
  </si>
  <si>
    <t>Sample #</t>
  </si>
  <si>
    <t>Cell or Tissue Type</t>
  </si>
  <si>
    <t xml:space="preserve"> </t>
  </si>
  <si>
    <t>Name of cost center manager</t>
  </si>
  <si>
    <t>Phone number of cost center manager</t>
  </si>
  <si>
    <t>Email address of cost center manager</t>
  </si>
  <si>
    <t>DNA or RNA?</t>
  </si>
  <si>
    <t>Solvent that Nucleic Acid is Dissolved In</t>
  </si>
  <si>
    <t>Comments</t>
  </si>
  <si>
    <t xml:space="preserve">Requester's primary Lab </t>
  </si>
  <si>
    <t>MDL website:</t>
  </si>
  <si>
    <t>RNA/DNA Concentration (ng/ul)</t>
  </si>
  <si>
    <t>Location of cost center manager or Billing Address</t>
  </si>
  <si>
    <t>Layout Name 1</t>
  </si>
  <si>
    <t>Layout Name 2</t>
  </si>
  <si>
    <t>Layout Name 3</t>
  </si>
  <si>
    <t>Layout Name 4</t>
  </si>
  <si>
    <t>Service</t>
  </si>
  <si>
    <t xml:space="preserve">   Cell Line Identification</t>
  </si>
  <si>
    <t>rodent_micro_rna_panel_abi_tlda_1.0_megaplex_preamp</t>
  </si>
  <si>
    <t>human_micro_rna_panel_abi_tlda_2.0_a_megaplex_preamp</t>
  </si>
  <si>
    <t xml:space="preserve">   Custom services</t>
  </si>
  <si>
    <t>human_micro_rna_panel_abi_tlda_2.0_b_megaplex_preamp</t>
  </si>
  <si>
    <t xml:space="preserve">   Human miRNA ver 2.0 A plus B</t>
  </si>
  <si>
    <t xml:space="preserve">   Human miRNA ver 2.0 B only</t>
  </si>
  <si>
    <t xml:space="preserve">   Human miRNA ver 2.0 A only</t>
  </si>
  <si>
    <t>Label</t>
  </si>
  <si>
    <t xml:space="preserve">   Rodent miRNA ver 2.0 A plus B</t>
  </si>
  <si>
    <t>rodent_micro_rna_panel_abi_tlda_2.0_a_megaplex_preamp</t>
  </si>
  <si>
    <t xml:space="preserve">   Rodent miRNA ver 2.0 A only</t>
  </si>
  <si>
    <t xml:space="preserve">   Rodent miRNA ver 2.0 B only</t>
  </si>
  <si>
    <t xml:space="preserve">   Rodent miRNA ver 1.0</t>
  </si>
  <si>
    <t>rodent_micro_rna_panel_abi_tlda_2.0_b_megaplex_preamp</t>
  </si>
  <si>
    <t>DFCI Molecular Diagnostics Labs - Research Services                   Application for Services</t>
  </si>
  <si>
    <t>Name of Principal Investigator</t>
  </si>
  <si>
    <t>Phone number of Principal Investigator</t>
  </si>
  <si>
    <t>Email address of Principal Investigator</t>
  </si>
  <si>
    <t>Fields marked Required left blank will cause the application to be denied!</t>
  </si>
  <si>
    <t>*there must be a PeopleSoft number AND/OR a Purchase Order, filling either will fulfill the requirement.</t>
  </si>
  <si>
    <t>Brief Project Description (optional)</t>
  </si>
  <si>
    <t>**Incorrect information will cause a delay in processing.</t>
  </si>
  <si>
    <t>Peoplesoft project # (DFCI Only)</t>
  </si>
  <si>
    <t>Purchase order # (Other Institutions)</t>
  </si>
  <si>
    <t>http://moleculardiagnosticscore.dana-farber.org/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</si>
</sst>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[&lt;=99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sz val="12"/>
      <name val="Times New Roman"/>
    </font>
    <font>
      <sz val="12"/>
      <color indexed="9"/>
      <name val="Times New Roman"/>
    </font>
    <font>
      <b/>
      <sz val="10"/>
      <name val="Arial"/>
      <family val="2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15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shrinkToFit="1"/>
      <protection locked="0"/>
    </xf>
    <xf numFmtId="164" fontId="2" fillId="0" borderId="0" xfId="0" applyNumberFormat="1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164" fontId="2" fillId="0" borderId="0" xfId="0" applyNumberFormat="1" applyFont="1" applyAlignment="1">
      <alignment shrinkToFit="1"/>
    </xf>
    <xf numFmtId="165" fontId="2" fillId="0" borderId="0" xfId="0" applyNumberFormat="1" applyFont="1"/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 applyProtection="1">
      <alignment shrinkToFit="1"/>
      <protection locked="0"/>
    </xf>
    <xf numFmtId="165" fontId="2" fillId="0" borderId="0" xfId="0" applyNumberFormat="1" applyFont="1" applyAlignment="1">
      <alignment shrinkToFit="1"/>
    </xf>
    <xf numFmtId="165" fontId="8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49" fontId="7" fillId="0" borderId="0" xfId="0" applyNumberFormat="1" applyFont="1" applyAlignment="1" applyProtection="1">
      <alignment horizontal="left" indent="1" shrinkToFit="1"/>
      <protection locked="0" hidden="1"/>
    </xf>
    <xf numFmtId="165" fontId="7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horizontal="left" indent="1" shrinkToFit="1"/>
      <protection locked="0" hidden="1"/>
    </xf>
    <xf numFmtId="0" fontId="2" fillId="0" borderId="0" xfId="0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 shrinkToFit="1"/>
    </xf>
    <xf numFmtId="0" fontId="1" fillId="0" borderId="0" xfId="1" applyAlignment="1" applyProtection="1">
      <protection locked="0"/>
    </xf>
    <xf numFmtId="164" fontId="2" fillId="0" borderId="0" xfId="0" applyNumberFormat="1" applyFont="1" applyAlignment="1">
      <alignment horizontal="center"/>
    </xf>
    <xf numFmtId="49" fontId="7" fillId="0" borderId="7" xfId="0" applyNumberFormat="1" applyFont="1" applyBorder="1" applyAlignment="1" applyProtection="1">
      <alignment horizontal="left" vertical="top" indent="1" shrinkToFit="1"/>
      <protection locked="0"/>
    </xf>
    <xf numFmtId="49" fontId="0" fillId="0" borderId="8" xfId="0" applyNumberFormat="1" applyBorder="1" applyAlignment="1" applyProtection="1">
      <alignment horizontal="left" vertical="top" indent="1" shrinkToFit="1"/>
      <protection locked="0"/>
    </xf>
    <xf numFmtId="49" fontId="0" fillId="0" borderId="2" xfId="0" applyNumberFormat="1" applyBorder="1" applyAlignment="1" applyProtection="1">
      <alignment horizontal="left" vertical="top" indent="1" shrinkToFit="1"/>
      <protection locked="0"/>
    </xf>
    <xf numFmtId="166" fontId="7" fillId="0" borderId="7" xfId="0" applyNumberFormat="1" applyFont="1" applyBorder="1" applyAlignment="1" applyProtection="1">
      <alignment horizontal="left" vertical="top" indent="1" shrinkToFit="1"/>
      <protection locked="0"/>
    </xf>
    <xf numFmtId="166" fontId="0" fillId="0" borderId="8" xfId="0" applyNumberFormat="1" applyBorder="1" applyAlignment="1" applyProtection="1">
      <alignment horizontal="left" vertical="top" indent="1" shrinkToFit="1"/>
      <protection locked="0"/>
    </xf>
    <xf numFmtId="166" fontId="0" fillId="0" borderId="2" xfId="0" applyNumberFormat="1" applyBorder="1" applyAlignment="1" applyProtection="1">
      <alignment horizontal="left" vertical="top" inden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indent="1"/>
      <protection locked="0"/>
    </xf>
    <xf numFmtId="49" fontId="0" fillId="0" borderId="8" xfId="0" applyNumberFormat="1" applyBorder="1" applyAlignment="1" applyProtection="1">
      <alignment horizontal="left" vertical="top" wrapText="1" indent="1"/>
      <protection locked="0"/>
    </xf>
    <xf numFmtId="49" fontId="0" fillId="0" borderId="2" xfId="0" applyNumberFormat="1" applyBorder="1" applyAlignment="1" applyProtection="1">
      <alignment horizontal="left" vertical="top" wrapText="1" indent="1"/>
      <protection locked="0"/>
    </xf>
    <xf numFmtId="49" fontId="6" fillId="3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7" fillId="0" borderId="14" xfId="0" applyNumberFormat="1" applyFont="1" applyBorder="1" applyAlignment="1" applyProtection="1">
      <alignment horizontal="left" vertical="top" indent="1" shrinkToFit="1"/>
      <protection locked="0"/>
    </xf>
    <xf numFmtId="14" fontId="0" fillId="0" borderId="0" xfId="0" applyNumberFormat="1" applyBorder="1" applyAlignment="1" applyProtection="1">
      <alignment horizontal="left" vertical="top" indent="1" shrinkToFit="1"/>
      <protection locked="0"/>
    </xf>
    <xf numFmtId="14" fontId="0" fillId="0" borderId="15" xfId="0" applyNumberFormat="1" applyBorder="1" applyAlignment="1" applyProtection="1">
      <alignment horizontal="left" vertical="top" indent="1" shrinkToFit="1"/>
      <protection locked="0"/>
    </xf>
    <xf numFmtId="164" fontId="7" fillId="0" borderId="16" xfId="0" applyNumberFormat="1" applyFont="1" applyBorder="1" applyAlignment="1" applyProtection="1">
      <alignment vertical="top" wrapText="1"/>
      <protection locked="0"/>
    </xf>
    <xf numFmtId="164" fontId="2" fillId="0" borderId="17" xfId="0" applyNumberFormat="1" applyFont="1" applyBorder="1" applyAlignment="1" applyProtection="1">
      <alignment vertical="top" wrapText="1"/>
      <protection locked="0"/>
    </xf>
    <xf numFmtId="164" fontId="2" fillId="0" borderId="18" xfId="0" applyNumberFormat="1" applyFont="1" applyBorder="1" applyAlignment="1" applyProtection="1">
      <alignment vertical="top" wrapText="1"/>
      <protection locked="0"/>
    </xf>
    <xf numFmtId="164" fontId="2" fillId="0" borderId="14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15" xfId="0" applyNumberFormat="1" applyFont="1" applyBorder="1" applyAlignment="1" applyProtection="1">
      <alignment vertical="top" wrapText="1"/>
      <protection locked="0"/>
    </xf>
    <xf numFmtId="164" fontId="2" fillId="0" borderId="19" xfId="0" applyNumberFormat="1" applyFont="1" applyBorder="1" applyAlignment="1" applyProtection="1">
      <alignment vertical="top" wrapText="1"/>
      <protection locked="0"/>
    </xf>
    <xf numFmtId="164" fontId="2" fillId="0" borderId="20" xfId="0" applyNumberFormat="1" applyFont="1" applyBorder="1" applyAlignment="1" applyProtection="1">
      <alignment vertical="top" wrapText="1"/>
      <protection locked="0"/>
    </xf>
    <xf numFmtId="164" fontId="2" fillId="0" borderId="21" xfId="0" applyNumberFormat="1" applyFont="1" applyBorder="1" applyAlignment="1" applyProtection="1">
      <alignment vertical="top" wrapText="1"/>
      <protection locked="0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7" xfId="0" applyNumberFormat="1" applyFont="1" applyBorder="1" applyAlignment="1" applyProtection="1">
      <alignment horizontal="left" vertical="top" indent="1" shrinkToFit="1"/>
      <protection locked="0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top" indent="1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leculardiagnosticscore.dana-farber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35"/>
  <sheetViews>
    <sheetView tabSelected="1" zoomScale="85" zoomScaleNormal="85" workbookViewId="0">
      <selection activeCell="C8" sqref="C8:E8"/>
    </sheetView>
  </sheetViews>
  <sheetFormatPr defaultColWidth="8.85546875" defaultRowHeight="15.75" x14ac:dyDescent="0.25"/>
  <cols>
    <col min="1" max="1" width="8.42578125" style="2" customWidth="1"/>
    <col min="2" max="2" width="28.7109375" style="1" customWidth="1"/>
    <col min="3" max="3" width="38.5703125" style="1" customWidth="1"/>
    <col min="4" max="4" width="9.140625" style="1" customWidth="1"/>
    <col min="5" max="5" width="19.42578125" style="17" bestFit="1" customWidth="1"/>
    <col min="6" max="6" width="12.85546875" style="17" bestFit="1" customWidth="1"/>
    <col min="7" max="7" width="11.85546875" style="9" customWidth="1"/>
    <col min="8" max="8" width="34.140625" style="1" customWidth="1"/>
    <col min="9" max="9" width="22.42578125" style="1" customWidth="1"/>
    <col min="10" max="10" width="43.85546875" style="1" customWidth="1"/>
    <col min="11" max="11" width="30.85546875" style="1" customWidth="1"/>
    <col min="12" max="16384" width="8.85546875" style="1"/>
  </cols>
  <sheetData>
    <row r="1" spans="1:10" ht="22.7" customHeight="1" x14ac:dyDescent="0.3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 x14ac:dyDescent="0.25">
      <c r="A2" s="60" t="s">
        <v>9</v>
      </c>
      <c r="B2" s="61"/>
      <c r="C2" s="41"/>
      <c r="D2" s="42"/>
      <c r="E2" s="43"/>
      <c r="F2" s="21" t="str">
        <f>IF(C2="","REQUIRED", "")</f>
        <v>REQUIRED</v>
      </c>
      <c r="G2" s="54" t="s">
        <v>47</v>
      </c>
      <c r="H2" s="54"/>
      <c r="I2" s="54"/>
      <c r="J2" s="54"/>
    </row>
    <row r="3" spans="1:10" ht="15.75" customHeight="1" x14ac:dyDescent="0.25">
      <c r="A3" s="58" t="s">
        <v>7</v>
      </c>
      <c r="B3" s="62"/>
      <c r="C3" s="30"/>
      <c r="D3" s="31"/>
      <c r="E3" s="32"/>
      <c r="F3" s="21" t="str">
        <f t="shared" ref="F3:F7" si="0">IF(C3="","REQUIRED", "")</f>
        <v>REQUIRED</v>
      </c>
      <c r="G3" s="55" t="s">
        <v>48</v>
      </c>
      <c r="H3" s="56"/>
      <c r="I3" s="56"/>
      <c r="J3" s="56"/>
    </row>
    <row r="4" spans="1:10" ht="15.75" customHeight="1" x14ac:dyDescent="0.25">
      <c r="A4" s="58" t="s">
        <v>19</v>
      </c>
      <c r="B4" s="62"/>
      <c r="C4" s="30"/>
      <c r="D4" s="31"/>
      <c r="E4" s="32"/>
      <c r="F4" s="21" t="str">
        <f t="shared" si="0"/>
        <v>REQUIRED</v>
      </c>
      <c r="G4" s="29" t="s">
        <v>50</v>
      </c>
      <c r="H4" s="29"/>
      <c r="I4" s="29"/>
      <c r="J4" s="29"/>
    </row>
    <row r="5" spans="1:10" ht="15.75" customHeight="1" x14ac:dyDescent="0.25">
      <c r="A5" s="58" t="s">
        <v>6</v>
      </c>
      <c r="B5" s="62"/>
      <c r="C5" s="33"/>
      <c r="D5" s="34"/>
      <c r="E5" s="35"/>
      <c r="F5" s="21" t="str">
        <f t="shared" si="0"/>
        <v>REQUIRED</v>
      </c>
      <c r="I5" s="1" t="s">
        <v>20</v>
      </c>
      <c r="J5" s="28" t="s">
        <v>53</v>
      </c>
    </row>
    <row r="6" spans="1:10" ht="15.75" customHeight="1" x14ac:dyDescent="0.25">
      <c r="A6" s="58" t="s">
        <v>5</v>
      </c>
      <c r="B6" s="62"/>
      <c r="C6" s="30"/>
      <c r="D6" s="31"/>
      <c r="E6" s="32"/>
      <c r="F6" s="21" t="str">
        <f t="shared" si="0"/>
        <v>REQUIRED</v>
      </c>
      <c r="G6" s="53" t="s">
        <v>49</v>
      </c>
      <c r="H6" s="53"/>
      <c r="I6" s="53"/>
      <c r="J6" s="53"/>
    </row>
    <row r="7" spans="1:10" ht="15.75" customHeight="1" x14ac:dyDescent="0.25">
      <c r="A7" s="58" t="s">
        <v>0</v>
      </c>
      <c r="B7" s="62"/>
      <c r="C7" s="30"/>
      <c r="D7" s="31"/>
      <c r="E7" s="32"/>
      <c r="F7" s="21" t="str">
        <f t="shared" si="0"/>
        <v>REQUIRED</v>
      </c>
      <c r="G7" s="44"/>
      <c r="H7" s="45"/>
      <c r="I7" s="45"/>
      <c r="J7" s="46"/>
    </row>
    <row r="8" spans="1:10" ht="16.5" customHeight="1" x14ac:dyDescent="0.25">
      <c r="A8" s="63" t="s">
        <v>27</v>
      </c>
      <c r="B8" s="64"/>
      <c r="C8" s="36"/>
      <c r="D8" s="37"/>
      <c r="E8" s="38"/>
      <c r="F8" s="21" t="str">
        <f>IF(C8="","REQUIRED", "")</f>
        <v>REQUIRED</v>
      </c>
      <c r="G8" s="47"/>
      <c r="H8" s="48"/>
      <c r="I8" s="48"/>
      <c r="J8" s="49"/>
    </row>
    <row r="9" spans="1:10" ht="15.75" customHeight="1" x14ac:dyDescent="0.25">
      <c r="A9" s="58" t="s">
        <v>44</v>
      </c>
      <c r="B9" s="59"/>
      <c r="C9" s="30"/>
      <c r="D9" s="31"/>
      <c r="E9" s="32"/>
      <c r="F9" s="21" t="str">
        <f>IF(C9="","REQUIRED", "")</f>
        <v>REQUIRED</v>
      </c>
      <c r="G9" s="47"/>
      <c r="H9" s="48"/>
      <c r="I9" s="48"/>
      <c r="J9" s="49"/>
    </row>
    <row r="10" spans="1:10" ht="15.75" customHeight="1" x14ac:dyDescent="0.25">
      <c r="A10" s="58" t="s">
        <v>45</v>
      </c>
      <c r="B10" s="59"/>
      <c r="C10" s="33"/>
      <c r="D10" s="34"/>
      <c r="E10" s="35"/>
      <c r="F10" s="21" t="str">
        <f>IF(C10="","REQUIRED", "")</f>
        <v>REQUIRED</v>
      </c>
      <c r="G10" s="47"/>
      <c r="H10" s="48"/>
      <c r="I10" s="48"/>
      <c r="J10" s="49"/>
    </row>
    <row r="11" spans="1:10" ht="15.75" customHeight="1" x14ac:dyDescent="0.25">
      <c r="A11" s="58" t="s">
        <v>46</v>
      </c>
      <c r="B11" s="59"/>
      <c r="C11" s="30"/>
      <c r="D11" s="31"/>
      <c r="E11" s="32"/>
      <c r="F11" s="21" t="str">
        <f>IF(C11="","REQUIRED", "")</f>
        <v>REQUIRED</v>
      </c>
      <c r="G11" s="47"/>
      <c r="H11" s="48"/>
      <c r="I11" s="48"/>
      <c r="J11" s="49"/>
    </row>
    <row r="12" spans="1:10" ht="15.75" customHeight="1" x14ac:dyDescent="0.25">
      <c r="A12" s="58" t="s">
        <v>51</v>
      </c>
      <c r="B12" s="59"/>
      <c r="C12" s="30"/>
      <c r="D12" s="31"/>
      <c r="E12" s="32"/>
      <c r="F12" s="21" t="str">
        <f>IF(AND((C12=""),(C13="")),"REQUIRED","")</f>
        <v>REQUIRED</v>
      </c>
      <c r="G12" s="47"/>
      <c r="H12" s="48"/>
      <c r="I12" s="48"/>
      <c r="J12" s="49"/>
    </row>
    <row r="13" spans="1:10" ht="15.75" customHeight="1" x14ac:dyDescent="0.25">
      <c r="A13" s="58" t="s">
        <v>52</v>
      </c>
      <c r="B13" s="59"/>
      <c r="C13" s="30"/>
      <c r="D13" s="31"/>
      <c r="E13" s="32"/>
      <c r="F13" s="21" t="str">
        <f>IF(AND((C13=""),(C12="")),"REQUIRED","")</f>
        <v>REQUIRED</v>
      </c>
      <c r="G13" s="47"/>
      <c r="H13" s="48"/>
      <c r="I13" s="48"/>
      <c r="J13" s="49"/>
    </row>
    <row r="14" spans="1:10" ht="15.75" customHeight="1" x14ac:dyDescent="0.25">
      <c r="A14" s="58" t="s">
        <v>13</v>
      </c>
      <c r="B14" s="59"/>
      <c r="C14" s="65"/>
      <c r="D14" s="31"/>
      <c r="E14" s="32"/>
      <c r="F14" s="21" t="str">
        <f>IF(C14="","REQUIRED", "")</f>
        <v>REQUIRED</v>
      </c>
      <c r="G14" s="47"/>
      <c r="H14" s="48"/>
      <c r="I14" s="48"/>
      <c r="J14" s="49"/>
    </row>
    <row r="15" spans="1:10" ht="15.75" customHeight="1" x14ac:dyDescent="0.25">
      <c r="A15" s="58" t="s">
        <v>14</v>
      </c>
      <c r="B15" s="59"/>
      <c r="C15" s="57"/>
      <c r="D15" s="34"/>
      <c r="E15" s="35"/>
      <c r="F15" s="21" t="str">
        <f>IF(C15="","REQUIRED", "")</f>
        <v>REQUIRED</v>
      </c>
      <c r="G15" s="47"/>
      <c r="H15" s="48"/>
      <c r="I15" s="48"/>
      <c r="J15" s="49"/>
    </row>
    <row r="16" spans="1:10" ht="15.75" customHeight="1" x14ac:dyDescent="0.25">
      <c r="A16" s="58" t="s">
        <v>15</v>
      </c>
      <c r="B16" s="59"/>
      <c r="C16" s="65"/>
      <c r="D16" s="31"/>
      <c r="E16" s="32"/>
      <c r="F16" s="21" t="str">
        <f>IF(C16="","REQUIRED", "")</f>
        <v>REQUIRED</v>
      </c>
      <c r="G16" s="47"/>
      <c r="H16" s="48"/>
      <c r="I16" s="48"/>
      <c r="J16" s="49"/>
    </row>
    <row r="17" spans="1:10" ht="33" customHeight="1" x14ac:dyDescent="0.25">
      <c r="A17" s="58" t="s">
        <v>22</v>
      </c>
      <c r="B17" s="59"/>
      <c r="C17" s="36"/>
      <c r="D17" s="37"/>
      <c r="E17" s="38"/>
      <c r="F17" s="21" t="str">
        <f>IF(C17="","REQUIRED", "")</f>
        <v>REQUIRED</v>
      </c>
      <c r="G17" s="47"/>
      <c r="H17" s="48"/>
      <c r="I17" s="48"/>
      <c r="J17" s="49"/>
    </row>
    <row r="18" spans="1:10" ht="33" customHeight="1" x14ac:dyDescent="0.25">
      <c r="A18" s="58" t="s">
        <v>18</v>
      </c>
      <c r="B18" s="59"/>
      <c r="C18" s="36"/>
      <c r="D18" s="37"/>
      <c r="E18" s="38"/>
      <c r="F18" s="22"/>
      <c r="G18" s="50"/>
      <c r="H18" s="51"/>
      <c r="I18" s="51"/>
      <c r="J18" s="52"/>
    </row>
    <row r="19" spans="1:10" ht="12.75" customHeight="1" x14ac:dyDescent="0.25"/>
    <row r="20" spans="1:10" ht="20.25" customHeight="1" x14ac:dyDescent="0.25"/>
    <row r="21" spans="1:10" s="7" customFormat="1" ht="49.7" customHeight="1" x14ac:dyDescent="0.2">
      <c r="A21" s="6" t="s">
        <v>10</v>
      </c>
      <c r="B21" s="3" t="s">
        <v>1</v>
      </c>
      <c r="C21" s="3" t="s">
        <v>11</v>
      </c>
      <c r="D21" s="3" t="s">
        <v>16</v>
      </c>
      <c r="E21" s="18" t="s">
        <v>21</v>
      </c>
      <c r="F21" s="18" t="s">
        <v>2</v>
      </c>
      <c r="G21" s="10" t="s">
        <v>8</v>
      </c>
      <c r="H21" s="3" t="s">
        <v>4</v>
      </c>
      <c r="I21" s="3" t="s">
        <v>17</v>
      </c>
      <c r="J21" s="4" t="s">
        <v>3</v>
      </c>
    </row>
    <row r="22" spans="1:10" s="5" customFormat="1" x14ac:dyDescent="0.25">
      <c r="A22" s="26">
        <v>1</v>
      </c>
      <c r="B22" s="23"/>
      <c r="C22" s="24" t="str">
        <f>IF($B22="","", "REQUIRED")</f>
        <v/>
      </c>
      <c r="D22" s="24" t="str">
        <f>IF($B22="","", "REQUIRED")</f>
        <v/>
      </c>
      <c r="E22" s="24" t="str">
        <f>IF($B22="","", "REQUIRED")</f>
        <v/>
      </c>
      <c r="F22" s="24" t="str">
        <f t="shared" ref="F22:I37" si="1">IF($B22="","", "REQUIRED")</f>
        <v/>
      </c>
      <c r="G22" s="24" t="str">
        <f t="shared" si="1"/>
        <v/>
      </c>
      <c r="H22" s="24" t="str">
        <f t="shared" si="1"/>
        <v/>
      </c>
      <c r="I22" s="24" t="str">
        <f t="shared" si="1"/>
        <v/>
      </c>
      <c r="J22" s="25"/>
    </row>
    <row r="23" spans="1:10" s="5" customFormat="1" x14ac:dyDescent="0.25">
      <c r="A23" s="27">
        <v>2</v>
      </c>
      <c r="B23" s="23"/>
      <c r="C23" s="24" t="str">
        <f t="shared" ref="C23:C86" si="2">IF($B23="","", "REQUIRED")</f>
        <v/>
      </c>
      <c r="D23" s="24" t="str">
        <f t="shared" ref="D23:E27" si="3">IF($B23="","", "REQUIRED")</f>
        <v/>
      </c>
      <c r="E23" s="24" t="str">
        <f t="shared" si="3"/>
        <v/>
      </c>
      <c r="F23" s="24" t="str">
        <f t="shared" si="1"/>
        <v/>
      </c>
      <c r="G23" s="24" t="str">
        <f t="shared" si="1"/>
        <v/>
      </c>
      <c r="H23" s="24" t="str">
        <f t="shared" si="1"/>
        <v/>
      </c>
      <c r="I23" s="24" t="str">
        <f t="shared" si="1"/>
        <v/>
      </c>
      <c r="J23" s="25"/>
    </row>
    <row r="24" spans="1:10" s="5" customFormat="1" x14ac:dyDescent="0.25">
      <c r="A24" s="27">
        <v>3</v>
      </c>
      <c r="B24" s="23"/>
      <c r="C24" s="24" t="str">
        <f t="shared" si="2"/>
        <v/>
      </c>
      <c r="D24" s="24" t="str">
        <f t="shared" si="3"/>
        <v/>
      </c>
      <c r="E24" s="24" t="str">
        <f t="shared" si="3"/>
        <v/>
      </c>
      <c r="F24" s="24" t="str">
        <f t="shared" si="1"/>
        <v/>
      </c>
      <c r="G24" s="24" t="str">
        <f t="shared" si="1"/>
        <v/>
      </c>
      <c r="H24" s="24" t="str">
        <f t="shared" si="1"/>
        <v/>
      </c>
      <c r="I24" s="24" t="str">
        <f t="shared" si="1"/>
        <v/>
      </c>
      <c r="J24" s="25"/>
    </row>
    <row r="25" spans="1:10" s="5" customFormat="1" x14ac:dyDescent="0.25">
      <c r="A25" s="27">
        <v>4</v>
      </c>
      <c r="B25" s="23"/>
      <c r="C25" s="24" t="str">
        <f t="shared" si="2"/>
        <v/>
      </c>
      <c r="D25" s="24" t="str">
        <f t="shared" si="3"/>
        <v/>
      </c>
      <c r="E25" s="24" t="str">
        <f t="shared" si="3"/>
        <v/>
      </c>
      <c r="F25" s="24" t="str">
        <f t="shared" si="1"/>
        <v/>
      </c>
      <c r="G25" s="24" t="str">
        <f t="shared" si="1"/>
        <v/>
      </c>
      <c r="H25" s="24" t="str">
        <f t="shared" si="1"/>
        <v/>
      </c>
      <c r="I25" s="24" t="str">
        <f t="shared" si="1"/>
        <v/>
      </c>
      <c r="J25" s="25"/>
    </row>
    <row r="26" spans="1:10" s="5" customFormat="1" x14ac:dyDescent="0.25">
      <c r="A26" s="27">
        <v>5</v>
      </c>
      <c r="B26" s="23"/>
      <c r="C26" s="24"/>
      <c r="D26" s="24" t="str">
        <f t="shared" si="3"/>
        <v/>
      </c>
      <c r="E26" s="24" t="str">
        <f t="shared" si="3"/>
        <v/>
      </c>
      <c r="F26" s="24" t="str">
        <f t="shared" si="1"/>
        <v/>
      </c>
      <c r="G26" s="24" t="str">
        <f t="shared" si="1"/>
        <v/>
      </c>
      <c r="H26" s="24" t="str">
        <f t="shared" si="1"/>
        <v/>
      </c>
      <c r="I26" s="24" t="str">
        <f t="shared" si="1"/>
        <v/>
      </c>
      <c r="J26" s="25"/>
    </row>
    <row r="27" spans="1:10" s="5" customFormat="1" x14ac:dyDescent="0.25">
      <c r="A27" s="27">
        <v>6</v>
      </c>
      <c r="B27" s="23"/>
      <c r="C27" s="24" t="str">
        <f t="shared" si="2"/>
        <v/>
      </c>
      <c r="D27" s="24" t="str">
        <f t="shared" si="3"/>
        <v/>
      </c>
      <c r="E27" s="24" t="str">
        <f t="shared" si="3"/>
        <v/>
      </c>
      <c r="F27" s="24" t="str">
        <f t="shared" si="1"/>
        <v/>
      </c>
      <c r="G27" s="24" t="str">
        <f t="shared" si="1"/>
        <v/>
      </c>
      <c r="H27" s="24" t="str">
        <f t="shared" si="1"/>
        <v/>
      </c>
      <c r="I27" s="24" t="str">
        <f t="shared" si="1"/>
        <v/>
      </c>
      <c r="J27" s="25"/>
    </row>
    <row r="28" spans="1:10" s="5" customFormat="1" x14ac:dyDescent="0.25">
      <c r="A28" s="27">
        <v>7</v>
      </c>
      <c r="B28" s="23"/>
      <c r="C28" s="24" t="str">
        <f t="shared" si="2"/>
        <v/>
      </c>
      <c r="D28" s="24"/>
      <c r="E28" s="24" t="str">
        <f t="shared" ref="E28:E59" si="4">IF($B28="","", "REQUIRED")</f>
        <v/>
      </c>
      <c r="F28" s="24" t="str">
        <f t="shared" si="1"/>
        <v/>
      </c>
      <c r="G28" s="24" t="str">
        <f t="shared" si="1"/>
        <v/>
      </c>
      <c r="H28" s="24" t="str">
        <f t="shared" si="1"/>
        <v/>
      </c>
      <c r="I28" s="24" t="str">
        <f t="shared" si="1"/>
        <v/>
      </c>
      <c r="J28" s="25"/>
    </row>
    <row r="29" spans="1:10" s="5" customFormat="1" x14ac:dyDescent="0.25">
      <c r="A29" s="27">
        <v>8</v>
      </c>
      <c r="B29" s="23"/>
      <c r="C29" s="24" t="str">
        <f t="shared" si="2"/>
        <v/>
      </c>
      <c r="D29" s="24" t="str">
        <f t="shared" ref="D29:D60" si="5">IF($B29="","", "REQUIRED")</f>
        <v/>
      </c>
      <c r="E29" s="24" t="str">
        <f t="shared" si="4"/>
        <v/>
      </c>
      <c r="F29" s="24" t="str">
        <f t="shared" si="1"/>
        <v/>
      </c>
      <c r="G29" s="24" t="str">
        <f t="shared" si="1"/>
        <v/>
      </c>
      <c r="H29" s="24" t="str">
        <f t="shared" si="1"/>
        <v/>
      </c>
      <c r="I29" s="24" t="str">
        <f t="shared" si="1"/>
        <v/>
      </c>
      <c r="J29" s="25"/>
    </row>
    <row r="30" spans="1:10" s="5" customFormat="1" x14ac:dyDescent="0.25">
      <c r="A30" s="27">
        <v>9</v>
      </c>
      <c r="B30" s="25"/>
      <c r="C30" s="24" t="str">
        <f t="shared" si="2"/>
        <v/>
      </c>
      <c r="D30" s="24" t="str">
        <f t="shared" si="5"/>
        <v/>
      </c>
      <c r="E30" s="24" t="str">
        <f t="shared" si="4"/>
        <v/>
      </c>
      <c r="F30" s="24" t="str">
        <f t="shared" si="1"/>
        <v/>
      </c>
      <c r="G30" s="24" t="str">
        <f t="shared" si="1"/>
        <v/>
      </c>
      <c r="H30" s="24" t="str">
        <f t="shared" si="1"/>
        <v/>
      </c>
      <c r="I30" s="24" t="str">
        <f t="shared" si="1"/>
        <v/>
      </c>
      <c r="J30" s="25"/>
    </row>
    <row r="31" spans="1:10" s="5" customFormat="1" x14ac:dyDescent="0.25">
      <c r="A31" s="27">
        <v>10</v>
      </c>
      <c r="B31" s="25"/>
      <c r="C31" s="24" t="str">
        <f t="shared" si="2"/>
        <v/>
      </c>
      <c r="D31" s="24" t="str">
        <f t="shared" si="5"/>
        <v/>
      </c>
      <c r="E31" s="24" t="str">
        <f t="shared" si="4"/>
        <v/>
      </c>
      <c r="F31" s="24" t="str">
        <f t="shared" si="1"/>
        <v/>
      </c>
      <c r="G31" s="24" t="str">
        <f t="shared" si="1"/>
        <v/>
      </c>
      <c r="H31" s="24"/>
      <c r="I31" s="24" t="str">
        <f t="shared" si="1"/>
        <v/>
      </c>
      <c r="J31" s="25"/>
    </row>
    <row r="32" spans="1:10" s="5" customFormat="1" x14ac:dyDescent="0.25">
      <c r="A32" s="27">
        <v>11</v>
      </c>
      <c r="B32" s="25"/>
      <c r="C32" s="24" t="str">
        <f t="shared" si="2"/>
        <v/>
      </c>
      <c r="D32" s="24" t="str">
        <f t="shared" si="5"/>
        <v/>
      </c>
      <c r="E32" s="24" t="str">
        <f t="shared" si="4"/>
        <v/>
      </c>
      <c r="F32" s="24" t="str">
        <f t="shared" si="1"/>
        <v/>
      </c>
      <c r="G32" s="24" t="str">
        <f t="shared" si="1"/>
        <v/>
      </c>
      <c r="H32" s="24" t="str">
        <f t="shared" si="1"/>
        <v/>
      </c>
      <c r="I32" s="24" t="str">
        <f t="shared" si="1"/>
        <v/>
      </c>
      <c r="J32" s="25"/>
    </row>
    <row r="33" spans="1:10" s="5" customFormat="1" x14ac:dyDescent="0.25">
      <c r="A33" s="27">
        <v>12</v>
      </c>
      <c r="B33" s="25"/>
      <c r="C33" s="24" t="str">
        <f t="shared" si="2"/>
        <v/>
      </c>
      <c r="D33" s="24" t="str">
        <f t="shared" si="5"/>
        <v/>
      </c>
      <c r="E33" s="24" t="str">
        <f t="shared" si="4"/>
        <v/>
      </c>
      <c r="F33" s="24" t="str">
        <f t="shared" si="1"/>
        <v/>
      </c>
      <c r="G33" s="24" t="str">
        <f t="shared" si="1"/>
        <v/>
      </c>
      <c r="H33" s="24" t="str">
        <f t="shared" si="1"/>
        <v/>
      </c>
      <c r="I33" s="24" t="str">
        <f t="shared" si="1"/>
        <v/>
      </c>
      <c r="J33" s="25"/>
    </row>
    <row r="34" spans="1:10" s="5" customFormat="1" x14ac:dyDescent="0.25">
      <c r="A34" s="27">
        <v>13</v>
      </c>
      <c r="B34" s="25"/>
      <c r="C34" s="24" t="str">
        <f t="shared" si="2"/>
        <v/>
      </c>
      <c r="D34" s="24" t="str">
        <f t="shared" si="5"/>
        <v/>
      </c>
      <c r="E34" s="24" t="str">
        <f t="shared" si="4"/>
        <v/>
      </c>
      <c r="F34" s="24" t="str">
        <f t="shared" si="1"/>
        <v/>
      </c>
      <c r="G34" s="24" t="str">
        <f t="shared" si="1"/>
        <v/>
      </c>
      <c r="H34" s="24" t="str">
        <f t="shared" si="1"/>
        <v/>
      </c>
      <c r="I34" s="24" t="str">
        <f t="shared" si="1"/>
        <v/>
      </c>
      <c r="J34" s="25"/>
    </row>
    <row r="35" spans="1:10" s="5" customFormat="1" x14ac:dyDescent="0.25">
      <c r="A35" s="27">
        <v>14</v>
      </c>
      <c r="B35" s="25"/>
      <c r="C35" s="24" t="str">
        <f t="shared" si="2"/>
        <v/>
      </c>
      <c r="D35" s="24" t="str">
        <f t="shared" si="5"/>
        <v/>
      </c>
      <c r="E35" s="24" t="str">
        <f t="shared" si="4"/>
        <v/>
      </c>
      <c r="F35" s="24" t="str">
        <f t="shared" si="1"/>
        <v/>
      </c>
      <c r="G35" s="24" t="str">
        <f t="shared" si="1"/>
        <v/>
      </c>
      <c r="H35" s="24" t="str">
        <f t="shared" si="1"/>
        <v/>
      </c>
      <c r="I35" s="24" t="str">
        <f t="shared" si="1"/>
        <v/>
      </c>
      <c r="J35" s="25"/>
    </row>
    <row r="36" spans="1:10" s="5" customFormat="1" x14ac:dyDescent="0.25">
      <c r="A36" s="27">
        <v>15</v>
      </c>
      <c r="B36" s="25"/>
      <c r="C36" s="24" t="str">
        <f t="shared" si="2"/>
        <v/>
      </c>
      <c r="D36" s="24" t="str">
        <f t="shared" si="5"/>
        <v/>
      </c>
      <c r="E36" s="24" t="str">
        <f t="shared" si="4"/>
        <v/>
      </c>
      <c r="F36" s="24" t="str">
        <f t="shared" si="1"/>
        <v/>
      </c>
      <c r="G36" s="24" t="str">
        <f t="shared" si="1"/>
        <v/>
      </c>
      <c r="H36" s="24" t="str">
        <f t="shared" si="1"/>
        <v/>
      </c>
      <c r="I36" s="24"/>
      <c r="J36" s="25"/>
    </row>
    <row r="37" spans="1:10" s="5" customFormat="1" x14ac:dyDescent="0.25">
      <c r="A37" s="27">
        <v>16</v>
      </c>
      <c r="B37" s="25"/>
      <c r="C37" s="24" t="str">
        <f t="shared" si="2"/>
        <v/>
      </c>
      <c r="D37" s="24" t="str">
        <f t="shared" si="5"/>
        <v/>
      </c>
      <c r="E37" s="24" t="str">
        <f t="shared" si="4"/>
        <v/>
      </c>
      <c r="F37" s="24" t="str">
        <f t="shared" si="1"/>
        <v/>
      </c>
      <c r="G37" s="24" t="str">
        <f t="shared" si="1"/>
        <v/>
      </c>
      <c r="H37" s="24" t="str">
        <f t="shared" si="1"/>
        <v/>
      </c>
      <c r="I37" s="24" t="str">
        <f t="shared" si="1"/>
        <v/>
      </c>
      <c r="J37" s="25"/>
    </row>
    <row r="38" spans="1:10" s="5" customFormat="1" x14ac:dyDescent="0.25">
      <c r="A38" s="27">
        <v>17</v>
      </c>
      <c r="B38" s="25"/>
      <c r="C38" s="24" t="str">
        <f t="shared" si="2"/>
        <v/>
      </c>
      <c r="D38" s="24" t="str">
        <f t="shared" si="5"/>
        <v/>
      </c>
      <c r="E38" s="24" t="str">
        <f t="shared" si="4"/>
        <v/>
      </c>
      <c r="F38" s="24" t="str">
        <f t="shared" ref="F38:I75" si="6">IF($B38="","", "REQUIRED")</f>
        <v/>
      </c>
      <c r="G38" s="24" t="str">
        <f t="shared" si="6"/>
        <v/>
      </c>
      <c r="H38" s="24" t="str">
        <f t="shared" si="6"/>
        <v/>
      </c>
      <c r="I38" s="24" t="str">
        <f t="shared" si="6"/>
        <v/>
      </c>
      <c r="J38" s="25"/>
    </row>
    <row r="39" spans="1:10" s="5" customFormat="1" x14ac:dyDescent="0.25">
      <c r="A39" s="27">
        <v>18</v>
      </c>
      <c r="B39" s="25"/>
      <c r="C39" s="24" t="str">
        <f t="shared" si="2"/>
        <v/>
      </c>
      <c r="D39" s="24" t="str">
        <f t="shared" si="5"/>
        <v/>
      </c>
      <c r="E39" s="24" t="str">
        <f t="shared" si="4"/>
        <v/>
      </c>
      <c r="F39" s="24" t="str">
        <f t="shared" si="6"/>
        <v/>
      </c>
      <c r="G39" s="24" t="str">
        <f t="shared" si="6"/>
        <v/>
      </c>
      <c r="H39" s="24" t="str">
        <f t="shared" si="6"/>
        <v/>
      </c>
      <c r="I39" s="24" t="str">
        <f t="shared" si="6"/>
        <v/>
      </c>
      <c r="J39" s="25"/>
    </row>
    <row r="40" spans="1:10" s="5" customFormat="1" x14ac:dyDescent="0.25">
      <c r="A40" s="27">
        <v>19</v>
      </c>
      <c r="B40" s="25"/>
      <c r="C40" s="24" t="str">
        <f t="shared" si="2"/>
        <v/>
      </c>
      <c r="D40" s="24" t="str">
        <f t="shared" si="5"/>
        <v/>
      </c>
      <c r="E40" s="24" t="str">
        <f t="shared" si="4"/>
        <v/>
      </c>
      <c r="F40" s="24" t="str">
        <f t="shared" si="6"/>
        <v/>
      </c>
      <c r="G40" s="24" t="str">
        <f t="shared" si="6"/>
        <v/>
      </c>
      <c r="H40" s="24" t="str">
        <f t="shared" si="6"/>
        <v/>
      </c>
      <c r="I40" s="24" t="str">
        <f t="shared" si="6"/>
        <v/>
      </c>
      <c r="J40" s="25"/>
    </row>
    <row r="41" spans="1:10" s="5" customFormat="1" x14ac:dyDescent="0.25">
      <c r="A41" s="27">
        <v>20</v>
      </c>
      <c r="B41" s="25"/>
      <c r="C41" s="24" t="str">
        <f t="shared" si="2"/>
        <v/>
      </c>
      <c r="D41" s="24" t="str">
        <f t="shared" si="5"/>
        <v/>
      </c>
      <c r="E41" s="24" t="str">
        <f t="shared" si="4"/>
        <v/>
      </c>
      <c r="F41" s="24" t="str">
        <f t="shared" si="6"/>
        <v/>
      </c>
      <c r="G41" s="24" t="str">
        <f t="shared" si="6"/>
        <v/>
      </c>
      <c r="H41" s="24" t="str">
        <f t="shared" si="6"/>
        <v/>
      </c>
      <c r="I41" s="24" t="str">
        <f t="shared" si="6"/>
        <v/>
      </c>
      <c r="J41" s="25"/>
    </row>
    <row r="42" spans="1:10" s="5" customFormat="1" x14ac:dyDescent="0.25">
      <c r="A42" s="27">
        <v>21</v>
      </c>
      <c r="B42" s="25"/>
      <c r="C42" s="24" t="str">
        <f t="shared" si="2"/>
        <v/>
      </c>
      <c r="D42" s="24" t="str">
        <f t="shared" si="5"/>
        <v/>
      </c>
      <c r="E42" s="24" t="str">
        <f t="shared" si="4"/>
        <v/>
      </c>
      <c r="F42" s="24" t="str">
        <f t="shared" si="6"/>
        <v/>
      </c>
      <c r="G42" s="24" t="str">
        <f t="shared" si="6"/>
        <v/>
      </c>
      <c r="H42" s="24" t="str">
        <f t="shared" si="6"/>
        <v/>
      </c>
      <c r="I42" s="24" t="str">
        <f t="shared" si="6"/>
        <v/>
      </c>
      <c r="J42" s="25"/>
    </row>
    <row r="43" spans="1:10" s="5" customFormat="1" x14ac:dyDescent="0.25">
      <c r="A43" s="27">
        <v>22</v>
      </c>
      <c r="B43" s="25"/>
      <c r="C43" s="24" t="str">
        <f t="shared" si="2"/>
        <v/>
      </c>
      <c r="D43" s="24" t="str">
        <f t="shared" si="5"/>
        <v/>
      </c>
      <c r="E43" s="24" t="str">
        <f t="shared" si="4"/>
        <v/>
      </c>
      <c r="F43" s="24" t="str">
        <f t="shared" si="6"/>
        <v/>
      </c>
      <c r="G43" s="24" t="str">
        <f t="shared" si="6"/>
        <v/>
      </c>
      <c r="H43" s="24" t="str">
        <f t="shared" si="6"/>
        <v/>
      </c>
      <c r="I43" s="24" t="str">
        <f t="shared" si="6"/>
        <v/>
      </c>
      <c r="J43" s="25"/>
    </row>
    <row r="44" spans="1:10" s="5" customFormat="1" x14ac:dyDescent="0.25">
      <c r="A44" s="27">
        <v>23</v>
      </c>
      <c r="B44" s="25"/>
      <c r="C44" s="24" t="str">
        <f t="shared" si="2"/>
        <v/>
      </c>
      <c r="D44" s="24" t="str">
        <f t="shared" si="5"/>
        <v/>
      </c>
      <c r="E44" s="24" t="str">
        <f t="shared" si="4"/>
        <v/>
      </c>
      <c r="F44" s="24" t="str">
        <f t="shared" si="6"/>
        <v/>
      </c>
      <c r="G44" s="24" t="str">
        <f t="shared" si="6"/>
        <v/>
      </c>
      <c r="H44" s="24" t="str">
        <f t="shared" si="6"/>
        <v/>
      </c>
      <c r="I44" s="24" t="str">
        <f t="shared" si="6"/>
        <v/>
      </c>
      <c r="J44" s="25"/>
    </row>
    <row r="45" spans="1:10" s="5" customFormat="1" x14ac:dyDescent="0.25">
      <c r="A45" s="27">
        <v>24</v>
      </c>
      <c r="B45" s="25"/>
      <c r="C45" s="24" t="str">
        <f t="shared" si="2"/>
        <v/>
      </c>
      <c r="D45" s="24" t="str">
        <f t="shared" si="5"/>
        <v/>
      </c>
      <c r="E45" s="24" t="str">
        <f t="shared" si="4"/>
        <v/>
      </c>
      <c r="F45" s="24" t="str">
        <f t="shared" si="6"/>
        <v/>
      </c>
      <c r="G45" s="24" t="str">
        <f t="shared" si="6"/>
        <v/>
      </c>
      <c r="H45" s="24" t="str">
        <f t="shared" si="6"/>
        <v/>
      </c>
      <c r="I45" s="24" t="str">
        <f t="shared" si="6"/>
        <v/>
      </c>
      <c r="J45" s="25"/>
    </row>
    <row r="46" spans="1:10" s="5" customFormat="1" x14ac:dyDescent="0.25">
      <c r="A46" s="27">
        <v>25</v>
      </c>
      <c r="B46" s="25"/>
      <c r="C46" s="24" t="str">
        <f t="shared" si="2"/>
        <v/>
      </c>
      <c r="D46" s="24" t="str">
        <f t="shared" si="5"/>
        <v/>
      </c>
      <c r="E46" s="24" t="str">
        <f t="shared" si="4"/>
        <v/>
      </c>
      <c r="F46" s="24" t="str">
        <f t="shared" si="6"/>
        <v/>
      </c>
      <c r="G46" s="24" t="str">
        <f t="shared" si="6"/>
        <v/>
      </c>
      <c r="H46" s="24" t="str">
        <f t="shared" si="6"/>
        <v/>
      </c>
      <c r="I46" s="24" t="str">
        <f t="shared" si="6"/>
        <v/>
      </c>
      <c r="J46" s="25"/>
    </row>
    <row r="47" spans="1:10" s="5" customFormat="1" x14ac:dyDescent="0.25">
      <c r="A47" s="27">
        <v>26</v>
      </c>
      <c r="B47" s="25"/>
      <c r="C47" s="24" t="str">
        <f t="shared" si="2"/>
        <v/>
      </c>
      <c r="D47" s="24" t="str">
        <f t="shared" si="5"/>
        <v/>
      </c>
      <c r="E47" s="24" t="str">
        <f t="shared" si="4"/>
        <v/>
      </c>
      <c r="F47" s="24" t="str">
        <f t="shared" si="6"/>
        <v/>
      </c>
      <c r="G47" s="24" t="str">
        <f t="shared" si="6"/>
        <v/>
      </c>
      <c r="H47" s="24" t="str">
        <f t="shared" si="6"/>
        <v/>
      </c>
      <c r="I47" s="24" t="str">
        <f t="shared" si="6"/>
        <v/>
      </c>
      <c r="J47" s="25"/>
    </row>
    <row r="48" spans="1:10" s="5" customFormat="1" x14ac:dyDescent="0.25">
      <c r="A48" s="27">
        <v>27</v>
      </c>
      <c r="B48" s="25"/>
      <c r="C48" s="24" t="str">
        <f t="shared" si="2"/>
        <v/>
      </c>
      <c r="D48" s="24" t="str">
        <f t="shared" si="5"/>
        <v/>
      </c>
      <c r="E48" s="24" t="str">
        <f t="shared" si="4"/>
        <v/>
      </c>
      <c r="F48" s="24" t="str">
        <f t="shared" si="6"/>
        <v/>
      </c>
      <c r="G48" s="24" t="str">
        <f t="shared" si="6"/>
        <v/>
      </c>
      <c r="H48" s="24" t="str">
        <f t="shared" si="6"/>
        <v/>
      </c>
      <c r="I48" s="24" t="str">
        <f t="shared" si="6"/>
        <v/>
      </c>
      <c r="J48" s="25"/>
    </row>
    <row r="49" spans="1:10" s="5" customFormat="1" x14ac:dyDescent="0.25">
      <c r="A49" s="27">
        <v>28</v>
      </c>
      <c r="B49" s="25"/>
      <c r="C49" s="24" t="str">
        <f t="shared" si="2"/>
        <v/>
      </c>
      <c r="D49" s="24" t="str">
        <f t="shared" si="5"/>
        <v/>
      </c>
      <c r="E49" s="24" t="str">
        <f t="shared" si="4"/>
        <v/>
      </c>
      <c r="F49" s="24" t="str">
        <f t="shared" si="6"/>
        <v/>
      </c>
      <c r="G49" s="24" t="str">
        <f t="shared" si="6"/>
        <v/>
      </c>
      <c r="H49" s="24" t="str">
        <f t="shared" si="6"/>
        <v/>
      </c>
      <c r="I49" s="24" t="str">
        <f t="shared" si="6"/>
        <v/>
      </c>
      <c r="J49" s="25"/>
    </row>
    <row r="50" spans="1:10" s="5" customFormat="1" x14ac:dyDescent="0.25">
      <c r="A50" s="27">
        <v>29</v>
      </c>
      <c r="B50" s="25"/>
      <c r="C50" s="24" t="str">
        <f t="shared" si="2"/>
        <v/>
      </c>
      <c r="D50" s="24" t="str">
        <f t="shared" si="5"/>
        <v/>
      </c>
      <c r="E50" s="24" t="str">
        <f t="shared" si="4"/>
        <v/>
      </c>
      <c r="F50" s="24" t="str">
        <f t="shared" si="6"/>
        <v/>
      </c>
      <c r="G50" s="24" t="str">
        <f t="shared" si="6"/>
        <v/>
      </c>
      <c r="H50" s="24" t="str">
        <f t="shared" si="6"/>
        <v/>
      </c>
      <c r="I50" s="24" t="str">
        <f t="shared" si="6"/>
        <v/>
      </c>
      <c r="J50" s="25"/>
    </row>
    <row r="51" spans="1:10" s="5" customFormat="1" x14ac:dyDescent="0.25">
      <c r="A51" s="27">
        <v>30</v>
      </c>
      <c r="B51" s="25"/>
      <c r="C51" s="24" t="str">
        <f t="shared" si="2"/>
        <v/>
      </c>
      <c r="D51" s="24" t="str">
        <f t="shared" si="5"/>
        <v/>
      </c>
      <c r="E51" s="24" t="str">
        <f t="shared" si="4"/>
        <v/>
      </c>
      <c r="F51" s="24" t="str">
        <f t="shared" si="6"/>
        <v/>
      </c>
      <c r="G51" s="24" t="str">
        <f t="shared" si="6"/>
        <v/>
      </c>
      <c r="H51" s="24" t="str">
        <f t="shared" si="6"/>
        <v/>
      </c>
      <c r="I51" s="24" t="str">
        <f t="shared" si="6"/>
        <v/>
      </c>
      <c r="J51" s="25"/>
    </row>
    <row r="52" spans="1:10" s="5" customFormat="1" x14ac:dyDescent="0.25">
      <c r="A52" s="27">
        <v>31</v>
      </c>
      <c r="B52" s="25"/>
      <c r="C52" s="24" t="str">
        <f t="shared" si="2"/>
        <v/>
      </c>
      <c r="D52" s="24" t="str">
        <f t="shared" si="5"/>
        <v/>
      </c>
      <c r="E52" s="24" t="str">
        <f t="shared" si="4"/>
        <v/>
      </c>
      <c r="F52" s="24" t="str">
        <f t="shared" si="6"/>
        <v/>
      </c>
      <c r="G52" s="24" t="str">
        <f t="shared" si="6"/>
        <v/>
      </c>
      <c r="H52" s="24" t="str">
        <f t="shared" si="6"/>
        <v/>
      </c>
      <c r="I52" s="24" t="str">
        <f t="shared" si="6"/>
        <v/>
      </c>
      <c r="J52" s="25"/>
    </row>
    <row r="53" spans="1:10" s="5" customFormat="1" x14ac:dyDescent="0.25">
      <c r="A53" s="27">
        <v>32</v>
      </c>
      <c r="B53" s="25"/>
      <c r="C53" s="24" t="str">
        <f t="shared" si="2"/>
        <v/>
      </c>
      <c r="D53" s="24" t="str">
        <f t="shared" si="5"/>
        <v/>
      </c>
      <c r="E53" s="24" t="str">
        <f t="shared" si="4"/>
        <v/>
      </c>
      <c r="F53" s="24" t="str">
        <f t="shared" si="6"/>
        <v/>
      </c>
      <c r="G53" s="24" t="str">
        <f t="shared" si="6"/>
        <v/>
      </c>
      <c r="H53" s="24" t="str">
        <f t="shared" si="6"/>
        <v/>
      </c>
      <c r="I53" s="24" t="str">
        <f t="shared" si="6"/>
        <v/>
      </c>
      <c r="J53" s="25"/>
    </row>
    <row r="54" spans="1:10" s="5" customFormat="1" x14ac:dyDescent="0.25">
      <c r="A54" s="27">
        <v>33</v>
      </c>
      <c r="B54" s="25"/>
      <c r="C54" s="24" t="str">
        <f t="shared" si="2"/>
        <v/>
      </c>
      <c r="D54" s="24" t="str">
        <f t="shared" si="5"/>
        <v/>
      </c>
      <c r="E54" s="24" t="str">
        <f t="shared" si="4"/>
        <v/>
      </c>
      <c r="F54" s="24" t="str">
        <f t="shared" si="6"/>
        <v/>
      </c>
      <c r="G54" s="24" t="str">
        <f t="shared" si="6"/>
        <v/>
      </c>
      <c r="H54" s="24" t="str">
        <f t="shared" si="6"/>
        <v/>
      </c>
      <c r="I54" s="24" t="str">
        <f t="shared" si="6"/>
        <v/>
      </c>
      <c r="J54" s="25"/>
    </row>
    <row r="55" spans="1:10" s="5" customFormat="1" x14ac:dyDescent="0.25">
      <c r="A55" s="27">
        <v>34</v>
      </c>
      <c r="B55" s="25"/>
      <c r="C55" s="24" t="str">
        <f t="shared" si="2"/>
        <v/>
      </c>
      <c r="D55" s="24" t="str">
        <f t="shared" si="5"/>
        <v/>
      </c>
      <c r="E55" s="24" t="str">
        <f t="shared" si="4"/>
        <v/>
      </c>
      <c r="F55" s="24" t="str">
        <f t="shared" si="6"/>
        <v/>
      </c>
      <c r="G55" s="24" t="str">
        <f t="shared" si="6"/>
        <v/>
      </c>
      <c r="H55" s="24" t="str">
        <f t="shared" si="6"/>
        <v/>
      </c>
      <c r="I55" s="24" t="str">
        <f t="shared" si="6"/>
        <v/>
      </c>
      <c r="J55" s="25"/>
    </row>
    <row r="56" spans="1:10" s="5" customFormat="1" x14ac:dyDescent="0.25">
      <c r="A56" s="27">
        <v>35</v>
      </c>
      <c r="B56" s="25"/>
      <c r="C56" s="24" t="str">
        <f t="shared" si="2"/>
        <v/>
      </c>
      <c r="D56" s="24" t="str">
        <f t="shared" si="5"/>
        <v/>
      </c>
      <c r="E56" s="24" t="str">
        <f t="shared" si="4"/>
        <v/>
      </c>
      <c r="F56" s="24" t="str">
        <f t="shared" si="6"/>
        <v/>
      </c>
      <c r="G56" s="24" t="str">
        <f t="shared" si="6"/>
        <v/>
      </c>
      <c r="H56" s="24" t="str">
        <f t="shared" si="6"/>
        <v/>
      </c>
      <c r="I56" s="24" t="str">
        <f t="shared" si="6"/>
        <v/>
      </c>
      <c r="J56" s="25"/>
    </row>
    <row r="57" spans="1:10" s="5" customFormat="1" x14ac:dyDescent="0.25">
      <c r="A57" s="27">
        <v>36</v>
      </c>
      <c r="B57" s="25"/>
      <c r="C57" s="24" t="str">
        <f t="shared" si="2"/>
        <v/>
      </c>
      <c r="D57" s="24" t="str">
        <f t="shared" si="5"/>
        <v/>
      </c>
      <c r="E57" s="24" t="str">
        <f t="shared" si="4"/>
        <v/>
      </c>
      <c r="F57" s="24" t="str">
        <f t="shared" si="6"/>
        <v/>
      </c>
      <c r="G57" s="24" t="str">
        <f t="shared" si="6"/>
        <v/>
      </c>
      <c r="H57" s="24" t="str">
        <f t="shared" si="6"/>
        <v/>
      </c>
      <c r="I57" s="24" t="str">
        <f t="shared" si="6"/>
        <v/>
      </c>
      <c r="J57" s="25"/>
    </row>
    <row r="58" spans="1:10" s="5" customFormat="1" x14ac:dyDescent="0.25">
      <c r="A58" s="27">
        <v>37</v>
      </c>
      <c r="B58" s="25"/>
      <c r="C58" s="24" t="str">
        <f t="shared" si="2"/>
        <v/>
      </c>
      <c r="D58" s="24" t="str">
        <f t="shared" si="5"/>
        <v/>
      </c>
      <c r="E58" s="24" t="str">
        <f t="shared" si="4"/>
        <v/>
      </c>
      <c r="F58" s="24" t="str">
        <f t="shared" si="6"/>
        <v/>
      </c>
      <c r="G58" s="24" t="str">
        <f t="shared" si="6"/>
        <v/>
      </c>
      <c r="H58" s="24" t="str">
        <f t="shared" si="6"/>
        <v/>
      </c>
      <c r="I58" s="24" t="str">
        <f t="shared" si="6"/>
        <v/>
      </c>
      <c r="J58" s="25"/>
    </row>
    <row r="59" spans="1:10" s="5" customFormat="1" x14ac:dyDescent="0.25">
      <c r="A59" s="27">
        <v>38</v>
      </c>
      <c r="B59" s="25"/>
      <c r="C59" s="24" t="str">
        <f t="shared" si="2"/>
        <v/>
      </c>
      <c r="D59" s="24" t="str">
        <f t="shared" si="5"/>
        <v/>
      </c>
      <c r="E59" s="24" t="str">
        <f t="shared" si="4"/>
        <v/>
      </c>
      <c r="F59" s="24" t="str">
        <f t="shared" si="6"/>
        <v/>
      </c>
      <c r="G59" s="24" t="str">
        <f t="shared" si="6"/>
        <v/>
      </c>
      <c r="H59" s="24" t="str">
        <f t="shared" si="6"/>
        <v/>
      </c>
      <c r="I59" s="24" t="str">
        <f t="shared" si="6"/>
        <v/>
      </c>
      <c r="J59" s="25"/>
    </row>
    <row r="60" spans="1:10" s="5" customFormat="1" x14ac:dyDescent="0.25">
      <c r="A60" s="27">
        <v>39</v>
      </c>
      <c r="B60" s="25"/>
      <c r="C60" s="24" t="str">
        <f t="shared" si="2"/>
        <v/>
      </c>
      <c r="D60" s="24" t="str">
        <f t="shared" si="5"/>
        <v/>
      </c>
      <c r="E60" s="24" t="str">
        <f t="shared" ref="E60:E91" si="7">IF($B60="","", "REQUIRED")</f>
        <v/>
      </c>
      <c r="F60" s="24" t="str">
        <f t="shared" si="6"/>
        <v/>
      </c>
      <c r="G60" s="24" t="str">
        <f t="shared" si="6"/>
        <v/>
      </c>
      <c r="H60" s="24" t="str">
        <f t="shared" si="6"/>
        <v/>
      </c>
      <c r="I60" s="24" t="str">
        <f t="shared" si="6"/>
        <v/>
      </c>
      <c r="J60" s="25"/>
    </row>
    <row r="61" spans="1:10" s="5" customFormat="1" x14ac:dyDescent="0.25">
      <c r="A61" s="27">
        <v>40</v>
      </c>
      <c r="B61" s="25"/>
      <c r="C61" s="24" t="str">
        <f t="shared" si="2"/>
        <v/>
      </c>
      <c r="D61" s="24" t="str">
        <f t="shared" ref="D61:D92" si="8">IF($B61="","", "REQUIRED")</f>
        <v/>
      </c>
      <c r="E61" s="24" t="str">
        <f t="shared" si="7"/>
        <v/>
      </c>
      <c r="F61" s="24" t="str">
        <f t="shared" si="6"/>
        <v/>
      </c>
      <c r="G61" s="24" t="str">
        <f t="shared" si="6"/>
        <v/>
      </c>
      <c r="H61" s="24" t="str">
        <f t="shared" si="6"/>
        <v/>
      </c>
      <c r="I61" s="24" t="str">
        <f t="shared" si="6"/>
        <v/>
      </c>
      <c r="J61" s="25"/>
    </row>
    <row r="62" spans="1:10" s="5" customFormat="1" x14ac:dyDescent="0.25">
      <c r="A62" s="27">
        <v>41</v>
      </c>
      <c r="B62" s="25"/>
      <c r="C62" s="24" t="str">
        <f t="shared" si="2"/>
        <v/>
      </c>
      <c r="D62" s="24" t="str">
        <f t="shared" si="8"/>
        <v/>
      </c>
      <c r="E62" s="24" t="str">
        <f t="shared" si="7"/>
        <v/>
      </c>
      <c r="F62" s="24" t="str">
        <f t="shared" si="6"/>
        <v/>
      </c>
      <c r="G62" s="24" t="str">
        <f t="shared" si="6"/>
        <v/>
      </c>
      <c r="H62" s="24" t="str">
        <f t="shared" si="6"/>
        <v/>
      </c>
      <c r="I62" s="24" t="str">
        <f t="shared" si="6"/>
        <v/>
      </c>
      <c r="J62" s="25"/>
    </row>
    <row r="63" spans="1:10" s="5" customFormat="1" x14ac:dyDescent="0.25">
      <c r="A63" s="27">
        <v>42</v>
      </c>
      <c r="B63" s="25"/>
      <c r="C63" s="24" t="str">
        <f t="shared" si="2"/>
        <v/>
      </c>
      <c r="D63" s="24" t="str">
        <f t="shared" si="8"/>
        <v/>
      </c>
      <c r="E63" s="24" t="str">
        <f t="shared" si="7"/>
        <v/>
      </c>
      <c r="F63" s="24" t="str">
        <f t="shared" si="6"/>
        <v/>
      </c>
      <c r="G63" s="24" t="str">
        <f t="shared" si="6"/>
        <v/>
      </c>
      <c r="H63" s="24" t="str">
        <f t="shared" si="6"/>
        <v/>
      </c>
      <c r="I63" s="24" t="str">
        <f t="shared" si="6"/>
        <v/>
      </c>
      <c r="J63" s="25"/>
    </row>
    <row r="64" spans="1:10" s="5" customFormat="1" x14ac:dyDescent="0.25">
      <c r="A64" s="27">
        <v>43</v>
      </c>
      <c r="B64" s="25"/>
      <c r="C64" s="24" t="str">
        <f t="shared" si="2"/>
        <v/>
      </c>
      <c r="D64" s="24" t="str">
        <f t="shared" si="8"/>
        <v/>
      </c>
      <c r="E64" s="24" t="str">
        <f t="shared" si="7"/>
        <v/>
      </c>
      <c r="F64" s="24" t="str">
        <f t="shared" si="6"/>
        <v/>
      </c>
      <c r="G64" s="24" t="str">
        <f t="shared" si="6"/>
        <v/>
      </c>
      <c r="H64" s="24" t="str">
        <f t="shared" si="6"/>
        <v/>
      </c>
      <c r="I64" s="24" t="str">
        <f t="shared" si="6"/>
        <v/>
      </c>
      <c r="J64" s="25"/>
    </row>
    <row r="65" spans="1:10" s="5" customFormat="1" x14ac:dyDescent="0.25">
      <c r="A65" s="27">
        <v>44</v>
      </c>
      <c r="B65" s="25"/>
      <c r="C65" s="24" t="str">
        <f t="shared" si="2"/>
        <v/>
      </c>
      <c r="D65" s="24" t="str">
        <f t="shared" si="8"/>
        <v/>
      </c>
      <c r="E65" s="24" t="str">
        <f t="shared" si="7"/>
        <v/>
      </c>
      <c r="F65" s="24" t="str">
        <f t="shared" si="6"/>
        <v/>
      </c>
      <c r="G65" s="24" t="str">
        <f t="shared" si="6"/>
        <v/>
      </c>
      <c r="H65" s="24" t="str">
        <f t="shared" si="6"/>
        <v/>
      </c>
      <c r="I65" s="24" t="str">
        <f t="shared" si="6"/>
        <v/>
      </c>
      <c r="J65" s="25"/>
    </row>
    <row r="66" spans="1:10" s="5" customFormat="1" x14ac:dyDescent="0.25">
      <c r="A66" s="27">
        <v>45</v>
      </c>
      <c r="B66" s="25"/>
      <c r="C66" s="24" t="str">
        <f t="shared" si="2"/>
        <v/>
      </c>
      <c r="D66" s="24" t="str">
        <f t="shared" si="8"/>
        <v/>
      </c>
      <c r="E66" s="24" t="str">
        <f t="shared" si="7"/>
        <v/>
      </c>
      <c r="F66" s="24" t="str">
        <f t="shared" si="6"/>
        <v/>
      </c>
      <c r="G66" s="24" t="str">
        <f t="shared" si="6"/>
        <v/>
      </c>
      <c r="H66" s="24" t="str">
        <f t="shared" si="6"/>
        <v/>
      </c>
      <c r="I66" s="24" t="str">
        <f t="shared" si="6"/>
        <v/>
      </c>
      <c r="J66" s="25"/>
    </row>
    <row r="67" spans="1:10" s="5" customFormat="1" x14ac:dyDescent="0.25">
      <c r="A67" s="27">
        <v>46</v>
      </c>
      <c r="B67" s="25"/>
      <c r="C67" s="24" t="str">
        <f t="shared" si="2"/>
        <v/>
      </c>
      <c r="D67" s="24" t="str">
        <f t="shared" si="8"/>
        <v/>
      </c>
      <c r="E67" s="24" t="str">
        <f t="shared" si="7"/>
        <v/>
      </c>
      <c r="F67" s="24" t="str">
        <f t="shared" si="6"/>
        <v/>
      </c>
      <c r="G67" s="24" t="str">
        <f t="shared" si="6"/>
        <v/>
      </c>
      <c r="H67" s="24" t="str">
        <f t="shared" si="6"/>
        <v/>
      </c>
      <c r="I67" s="24" t="str">
        <f t="shared" si="6"/>
        <v/>
      </c>
      <c r="J67" s="25"/>
    </row>
    <row r="68" spans="1:10" s="5" customFormat="1" x14ac:dyDescent="0.25">
      <c r="A68" s="27">
        <v>47</v>
      </c>
      <c r="B68" s="25"/>
      <c r="C68" s="24" t="str">
        <f t="shared" si="2"/>
        <v/>
      </c>
      <c r="D68" s="24" t="str">
        <f t="shared" si="8"/>
        <v/>
      </c>
      <c r="E68" s="24" t="str">
        <f t="shared" si="7"/>
        <v/>
      </c>
      <c r="F68" s="24" t="str">
        <f t="shared" si="6"/>
        <v/>
      </c>
      <c r="G68" s="24" t="str">
        <f t="shared" si="6"/>
        <v/>
      </c>
      <c r="H68" s="24" t="str">
        <f t="shared" si="6"/>
        <v/>
      </c>
      <c r="I68" s="24" t="str">
        <f t="shared" si="6"/>
        <v/>
      </c>
      <c r="J68" s="25"/>
    </row>
    <row r="69" spans="1:10" s="5" customFormat="1" x14ac:dyDescent="0.25">
      <c r="A69" s="27">
        <v>48</v>
      </c>
      <c r="B69" s="25"/>
      <c r="C69" s="24" t="str">
        <f t="shared" si="2"/>
        <v/>
      </c>
      <c r="D69" s="24" t="str">
        <f t="shared" si="8"/>
        <v/>
      </c>
      <c r="E69" s="24" t="str">
        <f t="shared" si="7"/>
        <v/>
      </c>
      <c r="F69" s="24" t="str">
        <f t="shared" si="6"/>
        <v/>
      </c>
      <c r="G69" s="24" t="str">
        <f t="shared" si="6"/>
        <v/>
      </c>
      <c r="H69" s="24" t="str">
        <f t="shared" si="6"/>
        <v/>
      </c>
      <c r="I69" s="24" t="str">
        <f t="shared" si="6"/>
        <v/>
      </c>
      <c r="J69" s="25"/>
    </row>
    <row r="70" spans="1:10" s="5" customFormat="1" x14ac:dyDescent="0.25">
      <c r="A70" s="27">
        <v>49</v>
      </c>
      <c r="B70" s="25"/>
      <c r="C70" s="24" t="str">
        <f t="shared" si="2"/>
        <v/>
      </c>
      <c r="D70" s="24" t="str">
        <f t="shared" si="8"/>
        <v/>
      </c>
      <c r="E70" s="24" t="str">
        <f t="shared" si="7"/>
        <v/>
      </c>
      <c r="F70" s="24" t="str">
        <f t="shared" si="6"/>
        <v/>
      </c>
      <c r="G70" s="24" t="str">
        <f t="shared" si="6"/>
        <v/>
      </c>
      <c r="H70" s="24" t="str">
        <f t="shared" si="6"/>
        <v/>
      </c>
      <c r="I70" s="24" t="str">
        <f t="shared" si="6"/>
        <v/>
      </c>
      <c r="J70" s="25"/>
    </row>
    <row r="71" spans="1:10" s="5" customFormat="1" x14ac:dyDescent="0.25">
      <c r="A71" s="27">
        <v>50</v>
      </c>
      <c r="B71" s="25"/>
      <c r="C71" s="24" t="str">
        <f t="shared" si="2"/>
        <v/>
      </c>
      <c r="D71" s="24" t="str">
        <f t="shared" si="8"/>
        <v/>
      </c>
      <c r="E71" s="24" t="str">
        <f t="shared" si="7"/>
        <v/>
      </c>
      <c r="F71" s="24" t="str">
        <f t="shared" si="6"/>
        <v/>
      </c>
      <c r="G71" s="24" t="str">
        <f t="shared" si="6"/>
        <v/>
      </c>
      <c r="H71" s="24" t="str">
        <f t="shared" si="6"/>
        <v/>
      </c>
      <c r="I71" s="24" t="str">
        <f t="shared" si="6"/>
        <v/>
      </c>
      <c r="J71" s="25"/>
    </row>
    <row r="72" spans="1:10" s="5" customFormat="1" x14ac:dyDescent="0.25">
      <c r="A72" s="27">
        <v>51</v>
      </c>
      <c r="B72" s="25"/>
      <c r="C72" s="24" t="str">
        <f t="shared" si="2"/>
        <v/>
      </c>
      <c r="D72" s="24" t="str">
        <f t="shared" si="8"/>
        <v/>
      </c>
      <c r="E72" s="24" t="str">
        <f t="shared" si="7"/>
        <v/>
      </c>
      <c r="F72" s="24" t="str">
        <f t="shared" si="6"/>
        <v/>
      </c>
      <c r="G72" s="24" t="str">
        <f t="shared" si="6"/>
        <v/>
      </c>
      <c r="H72" s="24" t="str">
        <f t="shared" si="6"/>
        <v/>
      </c>
      <c r="I72" s="24" t="str">
        <f t="shared" si="6"/>
        <v/>
      </c>
      <c r="J72" s="25"/>
    </row>
    <row r="73" spans="1:10" s="5" customFormat="1" x14ac:dyDescent="0.25">
      <c r="A73" s="27">
        <v>52</v>
      </c>
      <c r="B73" s="25"/>
      <c r="C73" s="24" t="str">
        <f t="shared" si="2"/>
        <v/>
      </c>
      <c r="D73" s="24" t="str">
        <f t="shared" si="8"/>
        <v/>
      </c>
      <c r="E73" s="24" t="str">
        <f t="shared" si="7"/>
        <v/>
      </c>
      <c r="F73" s="24" t="str">
        <f t="shared" si="6"/>
        <v/>
      </c>
      <c r="G73" s="24" t="str">
        <f t="shared" si="6"/>
        <v/>
      </c>
      <c r="H73" s="24" t="str">
        <f t="shared" si="6"/>
        <v/>
      </c>
      <c r="I73" s="24" t="str">
        <f t="shared" si="6"/>
        <v/>
      </c>
      <c r="J73" s="25"/>
    </row>
    <row r="74" spans="1:10" s="5" customFormat="1" x14ac:dyDescent="0.25">
      <c r="A74" s="27">
        <v>53</v>
      </c>
      <c r="B74" s="25"/>
      <c r="C74" s="24" t="str">
        <f t="shared" si="2"/>
        <v/>
      </c>
      <c r="D74" s="24" t="str">
        <f t="shared" si="8"/>
        <v/>
      </c>
      <c r="E74" s="24" t="str">
        <f t="shared" si="7"/>
        <v/>
      </c>
      <c r="F74" s="24" t="str">
        <f t="shared" si="6"/>
        <v/>
      </c>
      <c r="G74" s="24" t="str">
        <f t="shared" si="6"/>
        <v/>
      </c>
      <c r="H74" s="24" t="str">
        <f t="shared" si="6"/>
        <v/>
      </c>
      <c r="I74" s="24" t="str">
        <f t="shared" si="6"/>
        <v/>
      </c>
      <c r="J74" s="25"/>
    </row>
    <row r="75" spans="1:10" s="5" customFormat="1" x14ac:dyDescent="0.25">
      <c r="A75" s="27">
        <v>54</v>
      </c>
      <c r="B75" s="25"/>
      <c r="C75" s="24" t="str">
        <f t="shared" si="2"/>
        <v/>
      </c>
      <c r="D75" s="24" t="str">
        <f t="shared" si="8"/>
        <v/>
      </c>
      <c r="E75" s="24" t="str">
        <f t="shared" si="7"/>
        <v/>
      </c>
      <c r="F75" s="24" t="str">
        <f t="shared" si="6"/>
        <v/>
      </c>
      <c r="G75" s="24" t="str">
        <f t="shared" si="6"/>
        <v/>
      </c>
      <c r="H75" s="24" t="str">
        <f t="shared" si="6"/>
        <v/>
      </c>
      <c r="I75" s="24" t="str">
        <f t="shared" si="6"/>
        <v/>
      </c>
      <c r="J75" s="25"/>
    </row>
    <row r="76" spans="1:10" s="5" customFormat="1" x14ac:dyDescent="0.25">
      <c r="A76" s="27">
        <v>55</v>
      </c>
      <c r="B76" s="25"/>
      <c r="C76" s="24" t="str">
        <f t="shared" si="2"/>
        <v/>
      </c>
      <c r="D76" s="24" t="str">
        <f t="shared" si="8"/>
        <v/>
      </c>
      <c r="E76" s="24" t="str">
        <f t="shared" si="7"/>
        <v/>
      </c>
      <c r="F76" s="24" t="str">
        <f t="shared" ref="F76:I121" si="9">IF($B76="","", "REQUIRED")</f>
        <v/>
      </c>
      <c r="G76" s="24" t="str">
        <f t="shared" si="9"/>
        <v/>
      </c>
      <c r="H76" s="24" t="str">
        <f t="shared" si="9"/>
        <v/>
      </c>
      <c r="I76" s="24" t="str">
        <f t="shared" si="9"/>
        <v/>
      </c>
      <c r="J76" s="25"/>
    </row>
    <row r="77" spans="1:10" s="5" customFormat="1" x14ac:dyDescent="0.25">
      <c r="A77" s="27">
        <v>56</v>
      </c>
      <c r="B77" s="25"/>
      <c r="C77" s="24" t="str">
        <f t="shared" si="2"/>
        <v/>
      </c>
      <c r="D77" s="24" t="str">
        <f t="shared" si="8"/>
        <v/>
      </c>
      <c r="E77" s="24" t="str">
        <f t="shared" si="7"/>
        <v/>
      </c>
      <c r="F77" s="24" t="str">
        <f t="shared" si="9"/>
        <v/>
      </c>
      <c r="G77" s="24" t="str">
        <f t="shared" si="9"/>
        <v/>
      </c>
      <c r="H77" s="24" t="str">
        <f t="shared" si="9"/>
        <v/>
      </c>
      <c r="I77" s="24" t="str">
        <f t="shared" si="9"/>
        <v/>
      </c>
      <c r="J77" s="25"/>
    </row>
    <row r="78" spans="1:10" s="5" customFormat="1" x14ac:dyDescent="0.25">
      <c r="A78" s="27">
        <v>57</v>
      </c>
      <c r="B78" s="25"/>
      <c r="C78" s="24" t="str">
        <f t="shared" si="2"/>
        <v/>
      </c>
      <c r="D78" s="24" t="str">
        <f t="shared" si="8"/>
        <v/>
      </c>
      <c r="E78" s="24" t="str">
        <f t="shared" si="7"/>
        <v/>
      </c>
      <c r="F78" s="24" t="str">
        <f t="shared" si="9"/>
        <v/>
      </c>
      <c r="G78" s="24" t="str">
        <f t="shared" si="9"/>
        <v/>
      </c>
      <c r="H78" s="24" t="str">
        <f t="shared" si="9"/>
        <v/>
      </c>
      <c r="I78" s="24" t="str">
        <f t="shared" si="9"/>
        <v/>
      </c>
      <c r="J78" s="25"/>
    </row>
    <row r="79" spans="1:10" s="5" customFormat="1" x14ac:dyDescent="0.25">
      <c r="A79" s="27">
        <v>58</v>
      </c>
      <c r="B79" s="25"/>
      <c r="C79" s="24" t="str">
        <f t="shared" si="2"/>
        <v/>
      </c>
      <c r="D79" s="24" t="str">
        <f t="shared" si="8"/>
        <v/>
      </c>
      <c r="E79" s="24" t="str">
        <f t="shared" si="7"/>
        <v/>
      </c>
      <c r="F79" s="24" t="str">
        <f t="shared" si="9"/>
        <v/>
      </c>
      <c r="G79" s="24" t="str">
        <f t="shared" si="9"/>
        <v/>
      </c>
      <c r="H79" s="24" t="str">
        <f t="shared" si="9"/>
        <v/>
      </c>
      <c r="I79" s="24" t="str">
        <f t="shared" si="9"/>
        <v/>
      </c>
      <c r="J79" s="25"/>
    </row>
    <row r="80" spans="1:10" s="5" customFormat="1" x14ac:dyDescent="0.25">
      <c r="A80" s="27">
        <v>59</v>
      </c>
      <c r="B80" s="25"/>
      <c r="C80" s="24" t="str">
        <f t="shared" si="2"/>
        <v/>
      </c>
      <c r="D80" s="24" t="str">
        <f t="shared" si="8"/>
        <v/>
      </c>
      <c r="E80" s="24" t="str">
        <f t="shared" si="7"/>
        <v/>
      </c>
      <c r="F80" s="24" t="str">
        <f t="shared" si="9"/>
        <v/>
      </c>
      <c r="G80" s="24" t="str">
        <f t="shared" si="9"/>
        <v/>
      </c>
      <c r="H80" s="24" t="str">
        <f t="shared" si="9"/>
        <v/>
      </c>
      <c r="I80" s="24" t="str">
        <f t="shared" si="9"/>
        <v/>
      </c>
      <c r="J80" s="25"/>
    </row>
    <row r="81" spans="1:10" s="5" customFormat="1" x14ac:dyDescent="0.25">
      <c r="A81" s="27">
        <v>60</v>
      </c>
      <c r="B81" s="25"/>
      <c r="C81" s="24" t="str">
        <f t="shared" si="2"/>
        <v/>
      </c>
      <c r="D81" s="24" t="str">
        <f t="shared" si="8"/>
        <v/>
      </c>
      <c r="E81" s="24" t="str">
        <f t="shared" si="7"/>
        <v/>
      </c>
      <c r="F81" s="24" t="str">
        <f t="shared" si="9"/>
        <v/>
      </c>
      <c r="G81" s="24" t="str">
        <f t="shared" si="9"/>
        <v/>
      </c>
      <c r="H81" s="24" t="str">
        <f t="shared" si="9"/>
        <v/>
      </c>
      <c r="I81" s="24" t="str">
        <f t="shared" si="9"/>
        <v/>
      </c>
      <c r="J81" s="25"/>
    </row>
    <row r="82" spans="1:10" s="5" customFormat="1" x14ac:dyDescent="0.25">
      <c r="A82" s="27">
        <v>61</v>
      </c>
      <c r="B82" s="25"/>
      <c r="C82" s="24" t="str">
        <f t="shared" si="2"/>
        <v/>
      </c>
      <c r="D82" s="24" t="str">
        <f t="shared" si="8"/>
        <v/>
      </c>
      <c r="E82" s="24" t="str">
        <f t="shared" si="7"/>
        <v/>
      </c>
      <c r="F82" s="24" t="str">
        <f t="shared" si="9"/>
        <v/>
      </c>
      <c r="G82" s="24" t="str">
        <f t="shared" si="9"/>
        <v/>
      </c>
      <c r="H82" s="24" t="str">
        <f t="shared" si="9"/>
        <v/>
      </c>
      <c r="I82" s="24" t="str">
        <f t="shared" si="9"/>
        <v/>
      </c>
      <c r="J82" s="25"/>
    </row>
    <row r="83" spans="1:10" s="5" customFormat="1" x14ac:dyDescent="0.25">
      <c r="A83" s="27">
        <v>62</v>
      </c>
      <c r="B83" s="25"/>
      <c r="C83" s="24" t="str">
        <f t="shared" si="2"/>
        <v/>
      </c>
      <c r="D83" s="24" t="str">
        <f t="shared" si="8"/>
        <v/>
      </c>
      <c r="E83" s="24" t="str">
        <f t="shared" si="7"/>
        <v/>
      </c>
      <c r="F83" s="24" t="str">
        <f t="shared" si="9"/>
        <v/>
      </c>
      <c r="G83" s="24" t="str">
        <f t="shared" si="9"/>
        <v/>
      </c>
      <c r="H83" s="24" t="str">
        <f t="shared" si="9"/>
        <v/>
      </c>
      <c r="I83" s="24" t="str">
        <f t="shared" si="9"/>
        <v/>
      </c>
      <c r="J83" s="25"/>
    </row>
    <row r="84" spans="1:10" s="5" customFormat="1" x14ac:dyDescent="0.25">
      <c r="A84" s="27">
        <v>63</v>
      </c>
      <c r="B84" s="25"/>
      <c r="C84" s="24" t="str">
        <f t="shared" si="2"/>
        <v/>
      </c>
      <c r="D84" s="24" t="str">
        <f t="shared" si="8"/>
        <v/>
      </c>
      <c r="E84" s="24" t="str">
        <f t="shared" si="7"/>
        <v/>
      </c>
      <c r="F84" s="24" t="str">
        <f t="shared" si="9"/>
        <v/>
      </c>
      <c r="G84" s="24" t="str">
        <f t="shared" si="9"/>
        <v/>
      </c>
      <c r="H84" s="24" t="str">
        <f t="shared" si="9"/>
        <v/>
      </c>
      <c r="I84" s="24" t="str">
        <f t="shared" si="9"/>
        <v/>
      </c>
      <c r="J84" s="25"/>
    </row>
    <row r="85" spans="1:10" s="5" customFormat="1" x14ac:dyDescent="0.25">
      <c r="A85" s="27">
        <v>64</v>
      </c>
      <c r="B85" s="25"/>
      <c r="C85" s="24" t="str">
        <f t="shared" si="2"/>
        <v/>
      </c>
      <c r="D85" s="24" t="str">
        <f t="shared" si="8"/>
        <v/>
      </c>
      <c r="E85" s="24" t="str">
        <f t="shared" si="7"/>
        <v/>
      </c>
      <c r="F85" s="24" t="str">
        <f t="shared" si="9"/>
        <v/>
      </c>
      <c r="G85" s="24" t="str">
        <f t="shared" si="9"/>
        <v/>
      </c>
      <c r="H85" s="24" t="str">
        <f t="shared" si="9"/>
        <v/>
      </c>
      <c r="I85" s="24" t="str">
        <f t="shared" si="9"/>
        <v/>
      </c>
      <c r="J85" s="25"/>
    </row>
    <row r="86" spans="1:10" s="5" customFormat="1" x14ac:dyDescent="0.25">
      <c r="A86" s="27">
        <v>65</v>
      </c>
      <c r="B86" s="25"/>
      <c r="C86" s="24" t="str">
        <f t="shared" si="2"/>
        <v/>
      </c>
      <c r="D86" s="24" t="str">
        <f t="shared" si="8"/>
        <v/>
      </c>
      <c r="E86" s="24" t="str">
        <f t="shared" si="7"/>
        <v/>
      </c>
      <c r="F86" s="24" t="str">
        <f t="shared" si="9"/>
        <v/>
      </c>
      <c r="G86" s="24" t="str">
        <f t="shared" si="9"/>
        <v/>
      </c>
      <c r="H86" s="24" t="str">
        <f t="shared" si="9"/>
        <v/>
      </c>
      <c r="I86" s="24" t="str">
        <f t="shared" si="9"/>
        <v/>
      </c>
      <c r="J86" s="25"/>
    </row>
    <row r="87" spans="1:10" s="5" customFormat="1" x14ac:dyDescent="0.25">
      <c r="A87" s="27">
        <v>66</v>
      </c>
      <c r="B87" s="25"/>
      <c r="C87" s="24" t="str">
        <f t="shared" ref="C87:C121" si="10">IF($B87="","", "REQUIRED")</f>
        <v/>
      </c>
      <c r="D87" s="24" t="str">
        <f t="shared" si="8"/>
        <v/>
      </c>
      <c r="E87" s="24" t="str">
        <f t="shared" si="7"/>
        <v/>
      </c>
      <c r="F87" s="24" t="str">
        <f t="shared" si="9"/>
        <v/>
      </c>
      <c r="G87" s="24" t="str">
        <f t="shared" si="9"/>
        <v/>
      </c>
      <c r="H87" s="24" t="str">
        <f t="shared" si="9"/>
        <v/>
      </c>
      <c r="I87" s="24" t="str">
        <f t="shared" si="9"/>
        <v/>
      </c>
      <c r="J87" s="25"/>
    </row>
    <row r="88" spans="1:10" s="5" customFormat="1" x14ac:dyDescent="0.25">
      <c r="A88" s="27">
        <v>67</v>
      </c>
      <c r="B88" s="25"/>
      <c r="C88" s="24" t="str">
        <f t="shared" si="10"/>
        <v/>
      </c>
      <c r="D88" s="24" t="str">
        <f t="shared" si="8"/>
        <v/>
      </c>
      <c r="E88" s="24" t="str">
        <f t="shared" si="7"/>
        <v/>
      </c>
      <c r="F88" s="24" t="str">
        <f t="shared" si="9"/>
        <v/>
      </c>
      <c r="G88" s="24" t="str">
        <f t="shared" si="9"/>
        <v/>
      </c>
      <c r="H88" s="24" t="str">
        <f t="shared" si="9"/>
        <v/>
      </c>
      <c r="I88" s="24" t="str">
        <f t="shared" si="9"/>
        <v/>
      </c>
      <c r="J88" s="25"/>
    </row>
    <row r="89" spans="1:10" s="5" customFormat="1" x14ac:dyDescent="0.25">
      <c r="A89" s="27">
        <v>68</v>
      </c>
      <c r="B89" s="25"/>
      <c r="C89" s="24" t="str">
        <f t="shared" si="10"/>
        <v/>
      </c>
      <c r="D89" s="24" t="str">
        <f t="shared" si="8"/>
        <v/>
      </c>
      <c r="E89" s="24" t="str">
        <f t="shared" si="7"/>
        <v/>
      </c>
      <c r="F89" s="24" t="str">
        <f t="shared" si="9"/>
        <v/>
      </c>
      <c r="G89" s="24" t="str">
        <f t="shared" si="9"/>
        <v/>
      </c>
      <c r="H89" s="24" t="str">
        <f t="shared" si="9"/>
        <v/>
      </c>
      <c r="I89" s="24" t="str">
        <f t="shared" si="9"/>
        <v/>
      </c>
      <c r="J89" s="25"/>
    </row>
    <row r="90" spans="1:10" s="5" customFormat="1" x14ac:dyDescent="0.25">
      <c r="A90" s="27">
        <v>69</v>
      </c>
      <c r="B90" s="25"/>
      <c r="C90" s="24" t="str">
        <f t="shared" si="10"/>
        <v/>
      </c>
      <c r="D90" s="24" t="str">
        <f t="shared" si="8"/>
        <v/>
      </c>
      <c r="E90" s="24" t="str">
        <f t="shared" si="7"/>
        <v/>
      </c>
      <c r="F90" s="24" t="str">
        <f t="shared" si="9"/>
        <v/>
      </c>
      <c r="G90" s="24" t="str">
        <f t="shared" si="9"/>
        <v/>
      </c>
      <c r="H90" s="24" t="str">
        <f t="shared" si="9"/>
        <v/>
      </c>
      <c r="I90" s="24" t="str">
        <f t="shared" si="9"/>
        <v/>
      </c>
      <c r="J90" s="25"/>
    </row>
    <row r="91" spans="1:10" s="5" customFormat="1" x14ac:dyDescent="0.25">
      <c r="A91" s="27">
        <v>70</v>
      </c>
      <c r="B91" s="25"/>
      <c r="C91" s="24" t="str">
        <f t="shared" si="10"/>
        <v/>
      </c>
      <c r="D91" s="24" t="str">
        <f t="shared" si="8"/>
        <v/>
      </c>
      <c r="E91" s="24" t="str">
        <f t="shared" si="7"/>
        <v/>
      </c>
      <c r="F91" s="24" t="str">
        <f t="shared" si="9"/>
        <v/>
      </c>
      <c r="G91" s="24" t="str">
        <f t="shared" si="9"/>
        <v/>
      </c>
      <c r="H91" s="24" t="str">
        <f t="shared" si="9"/>
        <v/>
      </c>
      <c r="I91" s="24" t="str">
        <f t="shared" si="9"/>
        <v/>
      </c>
      <c r="J91" s="25"/>
    </row>
    <row r="92" spans="1:10" s="5" customFormat="1" x14ac:dyDescent="0.25">
      <c r="A92" s="27">
        <v>71</v>
      </c>
      <c r="B92" s="25"/>
      <c r="C92" s="24" t="str">
        <f t="shared" si="10"/>
        <v/>
      </c>
      <c r="D92" s="24" t="str">
        <f t="shared" si="8"/>
        <v/>
      </c>
      <c r="E92" s="24" t="str">
        <f t="shared" ref="E92:E121" si="11">IF($B92="","", "REQUIRED")</f>
        <v/>
      </c>
      <c r="F92" s="24" t="str">
        <f t="shared" si="9"/>
        <v/>
      </c>
      <c r="G92" s="24" t="str">
        <f t="shared" si="9"/>
        <v/>
      </c>
      <c r="H92" s="24" t="str">
        <f t="shared" si="9"/>
        <v/>
      </c>
      <c r="I92" s="24" t="str">
        <f t="shared" si="9"/>
        <v/>
      </c>
      <c r="J92" s="25"/>
    </row>
    <row r="93" spans="1:10" s="5" customFormat="1" x14ac:dyDescent="0.25">
      <c r="A93" s="27">
        <v>72</v>
      </c>
      <c r="B93" s="25"/>
      <c r="C93" s="24" t="str">
        <f t="shared" si="10"/>
        <v/>
      </c>
      <c r="D93" s="24" t="str">
        <f t="shared" ref="D93:D101" si="12">IF($B93="","", "REQUIRED")</f>
        <v/>
      </c>
      <c r="E93" s="24" t="str">
        <f t="shared" si="11"/>
        <v/>
      </c>
      <c r="F93" s="24" t="str">
        <f t="shared" si="9"/>
        <v/>
      </c>
      <c r="G93" s="24" t="str">
        <f t="shared" si="9"/>
        <v/>
      </c>
      <c r="H93" s="24" t="str">
        <f t="shared" si="9"/>
        <v/>
      </c>
      <c r="I93" s="24" t="str">
        <f t="shared" si="9"/>
        <v/>
      </c>
      <c r="J93" s="25"/>
    </row>
    <row r="94" spans="1:10" s="5" customFormat="1" x14ac:dyDescent="0.25">
      <c r="A94" s="27">
        <v>73</v>
      </c>
      <c r="B94" s="25"/>
      <c r="C94" s="24" t="str">
        <f t="shared" si="10"/>
        <v/>
      </c>
      <c r="D94" s="24" t="str">
        <f t="shared" si="12"/>
        <v/>
      </c>
      <c r="E94" s="24" t="str">
        <f t="shared" si="11"/>
        <v/>
      </c>
      <c r="F94" s="24" t="str">
        <f t="shared" si="9"/>
        <v/>
      </c>
      <c r="G94" s="24" t="str">
        <f t="shared" si="9"/>
        <v/>
      </c>
      <c r="H94" s="24" t="str">
        <f t="shared" si="9"/>
        <v/>
      </c>
      <c r="I94" s="24" t="str">
        <f t="shared" si="9"/>
        <v/>
      </c>
      <c r="J94" s="25"/>
    </row>
    <row r="95" spans="1:10" s="5" customFormat="1" x14ac:dyDescent="0.25">
      <c r="A95" s="27">
        <v>74</v>
      </c>
      <c r="B95" s="25"/>
      <c r="C95" s="24" t="str">
        <f t="shared" si="10"/>
        <v/>
      </c>
      <c r="D95" s="24" t="str">
        <f t="shared" si="12"/>
        <v/>
      </c>
      <c r="E95" s="24" t="str">
        <f t="shared" si="11"/>
        <v/>
      </c>
      <c r="F95" s="24" t="str">
        <f t="shared" si="9"/>
        <v/>
      </c>
      <c r="G95" s="24" t="str">
        <f t="shared" si="9"/>
        <v/>
      </c>
      <c r="H95" s="24" t="str">
        <f t="shared" si="9"/>
        <v/>
      </c>
      <c r="I95" s="24" t="str">
        <f t="shared" si="9"/>
        <v/>
      </c>
      <c r="J95" s="25"/>
    </row>
    <row r="96" spans="1:10" s="5" customFormat="1" x14ac:dyDescent="0.25">
      <c r="A96" s="27">
        <v>75</v>
      </c>
      <c r="B96" s="25"/>
      <c r="C96" s="24" t="str">
        <f t="shared" si="10"/>
        <v/>
      </c>
      <c r="D96" s="24" t="str">
        <f t="shared" si="12"/>
        <v/>
      </c>
      <c r="E96" s="24" t="str">
        <f t="shared" si="11"/>
        <v/>
      </c>
      <c r="F96" s="24" t="str">
        <f t="shared" si="9"/>
        <v/>
      </c>
      <c r="G96" s="24" t="str">
        <f t="shared" si="9"/>
        <v/>
      </c>
      <c r="H96" s="24" t="str">
        <f t="shared" si="9"/>
        <v/>
      </c>
      <c r="I96" s="24" t="str">
        <f t="shared" si="9"/>
        <v/>
      </c>
      <c r="J96" s="25"/>
    </row>
    <row r="97" spans="1:10" s="5" customFormat="1" x14ac:dyDescent="0.25">
      <c r="A97" s="27">
        <v>76</v>
      </c>
      <c r="B97" s="25"/>
      <c r="C97" s="24" t="str">
        <f t="shared" si="10"/>
        <v/>
      </c>
      <c r="D97" s="24" t="str">
        <f t="shared" si="12"/>
        <v/>
      </c>
      <c r="E97" s="24" t="str">
        <f t="shared" si="11"/>
        <v/>
      </c>
      <c r="F97" s="24" t="str">
        <f t="shared" si="9"/>
        <v/>
      </c>
      <c r="G97" s="24" t="str">
        <f t="shared" si="9"/>
        <v/>
      </c>
      <c r="H97" s="24" t="str">
        <f t="shared" si="9"/>
        <v/>
      </c>
      <c r="I97" s="24" t="str">
        <f t="shared" si="9"/>
        <v/>
      </c>
      <c r="J97" s="25"/>
    </row>
    <row r="98" spans="1:10" s="5" customFormat="1" x14ac:dyDescent="0.25">
      <c r="A98" s="27">
        <v>77</v>
      </c>
      <c r="B98" s="25"/>
      <c r="C98" s="24" t="str">
        <f t="shared" si="10"/>
        <v/>
      </c>
      <c r="D98" s="24" t="str">
        <f t="shared" si="12"/>
        <v/>
      </c>
      <c r="E98" s="24" t="str">
        <f t="shared" si="11"/>
        <v/>
      </c>
      <c r="F98" s="24" t="str">
        <f t="shared" si="9"/>
        <v/>
      </c>
      <c r="G98" s="24" t="str">
        <f t="shared" si="9"/>
        <v/>
      </c>
      <c r="H98" s="24" t="str">
        <f t="shared" si="9"/>
        <v/>
      </c>
      <c r="I98" s="24" t="str">
        <f t="shared" si="9"/>
        <v/>
      </c>
      <c r="J98" s="25"/>
    </row>
    <row r="99" spans="1:10" s="5" customFormat="1" x14ac:dyDescent="0.25">
      <c r="A99" s="27">
        <v>78</v>
      </c>
      <c r="B99" s="25"/>
      <c r="C99" s="24" t="str">
        <f t="shared" si="10"/>
        <v/>
      </c>
      <c r="D99" s="24" t="str">
        <f t="shared" si="12"/>
        <v/>
      </c>
      <c r="E99" s="24" t="str">
        <f t="shared" si="11"/>
        <v/>
      </c>
      <c r="F99" s="24" t="str">
        <f t="shared" si="9"/>
        <v/>
      </c>
      <c r="G99" s="24" t="str">
        <f t="shared" si="9"/>
        <v/>
      </c>
      <c r="H99" s="24" t="str">
        <f t="shared" si="9"/>
        <v/>
      </c>
      <c r="I99" s="24" t="str">
        <f t="shared" si="9"/>
        <v/>
      </c>
      <c r="J99" s="25"/>
    </row>
    <row r="100" spans="1:10" s="5" customFormat="1" x14ac:dyDescent="0.25">
      <c r="A100" s="27">
        <v>79</v>
      </c>
      <c r="B100" s="25"/>
      <c r="C100" s="24" t="str">
        <f t="shared" si="10"/>
        <v/>
      </c>
      <c r="D100" s="24" t="str">
        <f t="shared" si="12"/>
        <v/>
      </c>
      <c r="E100" s="24" t="str">
        <f t="shared" si="11"/>
        <v/>
      </c>
      <c r="F100" s="24" t="str">
        <f t="shared" si="9"/>
        <v/>
      </c>
      <c r="G100" s="24" t="str">
        <f t="shared" si="9"/>
        <v/>
      </c>
      <c r="H100" s="24" t="str">
        <f t="shared" si="9"/>
        <v/>
      </c>
      <c r="I100" s="24" t="str">
        <f t="shared" si="9"/>
        <v/>
      </c>
      <c r="J100" s="25"/>
    </row>
    <row r="101" spans="1:10" s="5" customFormat="1" x14ac:dyDescent="0.25">
      <c r="A101" s="27">
        <v>80</v>
      </c>
      <c r="B101" s="25"/>
      <c r="C101" s="24" t="str">
        <f t="shared" si="10"/>
        <v/>
      </c>
      <c r="D101" s="24" t="str">
        <f t="shared" si="12"/>
        <v/>
      </c>
      <c r="E101" s="24" t="str">
        <f t="shared" si="11"/>
        <v/>
      </c>
      <c r="F101" s="24" t="str">
        <f t="shared" si="9"/>
        <v/>
      </c>
      <c r="G101" s="24" t="str">
        <f t="shared" si="9"/>
        <v/>
      </c>
      <c r="H101" s="24" t="str">
        <f t="shared" si="9"/>
        <v/>
      </c>
      <c r="I101" s="24" t="str">
        <f t="shared" si="9"/>
        <v/>
      </c>
      <c r="J101" s="25"/>
    </row>
    <row r="102" spans="1:10" s="5" customFormat="1" x14ac:dyDescent="0.25">
      <c r="A102" s="27">
        <v>81</v>
      </c>
      <c r="B102" s="25"/>
      <c r="C102" s="24" t="str">
        <f t="shared" si="10"/>
        <v/>
      </c>
      <c r="D102" s="24" t="str">
        <f t="shared" ref="D102:D121" si="13">IF($B102="","", "REQUIRED")</f>
        <v/>
      </c>
      <c r="E102" s="24" t="str">
        <f t="shared" si="11"/>
        <v/>
      </c>
      <c r="F102" s="24" t="str">
        <f t="shared" si="9"/>
        <v/>
      </c>
      <c r="G102" s="24" t="str">
        <f t="shared" si="9"/>
        <v/>
      </c>
      <c r="H102" s="24" t="str">
        <f t="shared" si="9"/>
        <v/>
      </c>
      <c r="I102" s="24" t="str">
        <f t="shared" si="9"/>
        <v/>
      </c>
      <c r="J102" s="25"/>
    </row>
    <row r="103" spans="1:10" s="5" customFormat="1" x14ac:dyDescent="0.25">
      <c r="A103" s="27">
        <v>82</v>
      </c>
      <c r="B103" s="25"/>
      <c r="C103" s="24" t="str">
        <f t="shared" si="10"/>
        <v/>
      </c>
      <c r="D103" s="24" t="str">
        <f t="shared" si="13"/>
        <v/>
      </c>
      <c r="E103" s="24" t="str">
        <f t="shared" si="11"/>
        <v/>
      </c>
      <c r="F103" s="24" t="str">
        <f t="shared" si="9"/>
        <v/>
      </c>
      <c r="G103" s="24" t="str">
        <f t="shared" si="9"/>
        <v/>
      </c>
      <c r="H103" s="24" t="str">
        <f t="shared" si="9"/>
        <v/>
      </c>
      <c r="I103" s="24" t="str">
        <f t="shared" si="9"/>
        <v/>
      </c>
      <c r="J103" s="25"/>
    </row>
    <row r="104" spans="1:10" s="5" customFormat="1" x14ac:dyDescent="0.25">
      <c r="A104" s="27">
        <v>83</v>
      </c>
      <c r="B104" s="25"/>
      <c r="C104" s="24" t="str">
        <f t="shared" si="10"/>
        <v/>
      </c>
      <c r="D104" s="24" t="str">
        <f t="shared" si="13"/>
        <v/>
      </c>
      <c r="E104" s="24" t="str">
        <f t="shared" si="11"/>
        <v/>
      </c>
      <c r="F104" s="24" t="str">
        <f t="shared" si="9"/>
        <v/>
      </c>
      <c r="G104" s="24" t="str">
        <f t="shared" si="9"/>
        <v/>
      </c>
      <c r="H104" s="24" t="str">
        <f t="shared" si="9"/>
        <v/>
      </c>
      <c r="I104" s="24" t="str">
        <f t="shared" si="9"/>
        <v/>
      </c>
      <c r="J104" s="25"/>
    </row>
    <row r="105" spans="1:10" s="5" customFormat="1" x14ac:dyDescent="0.25">
      <c r="A105" s="27">
        <v>84</v>
      </c>
      <c r="B105" s="25"/>
      <c r="C105" s="24" t="str">
        <f t="shared" si="10"/>
        <v/>
      </c>
      <c r="D105" s="24" t="str">
        <f t="shared" si="13"/>
        <v/>
      </c>
      <c r="E105" s="24" t="str">
        <f t="shared" si="11"/>
        <v/>
      </c>
      <c r="F105" s="24" t="str">
        <f t="shared" si="9"/>
        <v/>
      </c>
      <c r="G105" s="24" t="str">
        <f t="shared" si="9"/>
        <v/>
      </c>
      <c r="H105" s="24" t="str">
        <f t="shared" si="9"/>
        <v/>
      </c>
      <c r="I105" s="24" t="str">
        <f t="shared" si="9"/>
        <v/>
      </c>
      <c r="J105" s="25"/>
    </row>
    <row r="106" spans="1:10" s="5" customFormat="1" x14ac:dyDescent="0.25">
      <c r="A106" s="27">
        <v>85</v>
      </c>
      <c r="B106" s="25"/>
      <c r="C106" s="24" t="str">
        <f t="shared" si="10"/>
        <v/>
      </c>
      <c r="D106" s="24" t="str">
        <f t="shared" si="13"/>
        <v/>
      </c>
      <c r="E106" s="24" t="str">
        <f t="shared" si="11"/>
        <v/>
      </c>
      <c r="F106" s="24" t="str">
        <f t="shared" si="9"/>
        <v/>
      </c>
      <c r="G106" s="24" t="str">
        <f t="shared" si="9"/>
        <v/>
      </c>
      <c r="H106" s="24" t="str">
        <f t="shared" si="9"/>
        <v/>
      </c>
      <c r="I106" s="24" t="str">
        <f t="shared" si="9"/>
        <v/>
      </c>
      <c r="J106" s="25"/>
    </row>
    <row r="107" spans="1:10" s="5" customFormat="1" x14ac:dyDescent="0.25">
      <c r="A107" s="27">
        <v>86</v>
      </c>
      <c r="B107" s="25"/>
      <c r="C107" s="24" t="str">
        <f t="shared" si="10"/>
        <v/>
      </c>
      <c r="D107" s="24" t="str">
        <f t="shared" si="13"/>
        <v/>
      </c>
      <c r="E107" s="24" t="str">
        <f t="shared" si="11"/>
        <v/>
      </c>
      <c r="F107" s="24" t="str">
        <f t="shared" si="9"/>
        <v/>
      </c>
      <c r="G107" s="24" t="str">
        <f t="shared" si="9"/>
        <v/>
      </c>
      <c r="H107" s="24" t="str">
        <f t="shared" si="9"/>
        <v/>
      </c>
      <c r="I107" s="24" t="str">
        <f t="shared" si="9"/>
        <v/>
      </c>
      <c r="J107" s="25"/>
    </row>
    <row r="108" spans="1:10" s="5" customFormat="1" x14ac:dyDescent="0.25">
      <c r="A108" s="27">
        <v>87</v>
      </c>
      <c r="B108" s="25"/>
      <c r="C108" s="24" t="str">
        <f t="shared" si="10"/>
        <v/>
      </c>
      <c r="D108" s="24" t="str">
        <f t="shared" si="13"/>
        <v/>
      </c>
      <c r="E108" s="24" t="str">
        <f t="shared" si="11"/>
        <v/>
      </c>
      <c r="F108" s="24" t="str">
        <f t="shared" si="9"/>
        <v/>
      </c>
      <c r="G108" s="24" t="str">
        <f t="shared" si="9"/>
        <v/>
      </c>
      <c r="H108" s="24" t="str">
        <f t="shared" si="9"/>
        <v/>
      </c>
      <c r="I108" s="24" t="str">
        <f t="shared" si="9"/>
        <v/>
      </c>
      <c r="J108" s="25"/>
    </row>
    <row r="109" spans="1:10" s="5" customFormat="1" x14ac:dyDescent="0.25">
      <c r="A109" s="27">
        <v>88</v>
      </c>
      <c r="B109" s="25"/>
      <c r="C109" s="24" t="str">
        <f t="shared" si="10"/>
        <v/>
      </c>
      <c r="D109" s="24" t="str">
        <f t="shared" si="13"/>
        <v/>
      </c>
      <c r="E109" s="24" t="str">
        <f t="shared" si="11"/>
        <v/>
      </c>
      <c r="F109" s="24" t="str">
        <f t="shared" si="9"/>
        <v/>
      </c>
      <c r="G109" s="24" t="str">
        <f t="shared" si="9"/>
        <v/>
      </c>
      <c r="H109" s="24" t="str">
        <f t="shared" si="9"/>
        <v/>
      </c>
      <c r="I109" s="24" t="str">
        <f t="shared" si="9"/>
        <v/>
      </c>
      <c r="J109" s="25"/>
    </row>
    <row r="110" spans="1:10" s="5" customFormat="1" x14ac:dyDescent="0.25">
      <c r="A110" s="27">
        <v>89</v>
      </c>
      <c r="B110" s="25"/>
      <c r="C110" s="24" t="str">
        <f t="shared" si="10"/>
        <v/>
      </c>
      <c r="D110" s="24" t="str">
        <f t="shared" si="13"/>
        <v/>
      </c>
      <c r="E110" s="24" t="str">
        <f t="shared" si="11"/>
        <v/>
      </c>
      <c r="F110" s="24" t="str">
        <f t="shared" si="9"/>
        <v/>
      </c>
      <c r="G110" s="24" t="str">
        <f t="shared" si="9"/>
        <v/>
      </c>
      <c r="H110" s="24" t="str">
        <f t="shared" si="9"/>
        <v/>
      </c>
      <c r="I110" s="24" t="str">
        <f t="shared" si="9"/>
        <v/>
      </c>
      <c r="J110" s="25"/>
    </row>
    <row r="111" spans="1:10" s="5" customFormat="1" x14ac:dyDescent="0.25">
      <c r="A111" s="27">
        <v>90</v>
      </c>
      <c r="B111" s="25"/>
      <c r="C111" s="24" t="str">
        <f t="shared" si="10"/>
        <v/>
      </c>
      <c r="D111" s="24" t="str">
        <f t="shared" si="13"/>
        <v/>
      </c>
      <c r="E111" s="24" t="str">
        <f t="shared" si="11"/>
        <v/>
      </c>
      <c r="F111" s="24" t="str">
        <f t="shared" si="9"/>
        <v/>
      </c>
      <c r="G111" s="24" t="str">
        <f t="shared" si="9"/>
        <v/>
      </c>
      <c r="H111" s="24" t="str">
        <f t="shared" si="9"/>
        <v/>
      </c>
      <c r="I111" s="24" t="str">
        <f t="shared" si="9"/>
        <v/>
      </c>
      <c r="J111" s="25"/>
    </row>
    <row r="112" spans="1:10" s="5" customFormat="1" x14ac:dyDescent="0.25">
      <c r="A112" s="27">
        <v>91</v>
      </c>
      <c r="B112" s="25"/>
      <c r="C112" s="24" t="str">
        <f t="shared" si="10"/>
        <v/>
      </c>
      <c r="D112" s="24" t="str">
        <f t="shared" si="13"/>
        <v/>
      </c>
      <c r="E112" s="24" t="str">
        <f t="shared" si="11"/>
        <v/>
      </c>
      <c r="F112" s="24" t="str">
        <f t="shared" si="9"/>
        <v/>
      </c>
      <c r="G112" s="24" t="str">
        <f t="shared" si="9"/>
        <v/>
      </c>
      <c r="H112" s="24" t="str">
        <f t="shared" si="9"/>
        <v/>
      </c>
      <c r="I112" s="24" t="str">
        <f t="shared" si="9"/>
        <v/>
      </c>
      <c r="J112" s="25"/>
    </row>
    <row r="113" spans="1:10" s="5" customFormat="1" x14ac:dyDescent="0.25">
      <c r="A113" s="27">
        <v>92</v>
      </c>
      <c r="B113" s="25"/>
      <c r="C113" s="24" t="str">
        <f t="shared" si="10"/>
        <v/>
      </c>
      <c r="D113" s="24" t="str">
        <f t="shared" si="13"/>
        <v/>
      </c>
      <c r="E113" s="24" t="str">
        <f t="shared" si="11"/>
        <v/>
      </c>
      <c r="F113" s="24" t="str">
        <f t="shared" si="9"/>
        <v/>
      </c>
      <c r="G113" s="24" t="str">
        <f t="shared" si="9"/>
        <v/>
      </c>
      <c r="H113" s="24" t="str">
        <f t="shared" si="9"/>
        <v/>
      </c>
      <c r="I113" s="24" t="str">
        <f t="shared" si="9"/>
        <v/>
      </c>
      <c r="J113" s="25"/>
    </row>
    <row r="114" spans="1:10" s="5" customFormat="1" x14ac:dyDescent="0.25">
      <c r="A114" s="27">
        <v>93</v>
      </c>
      <c r="B114" s="25"/>
      <c r="C114" s="24" t="str">
        <f t="shared" si="10"/>
        <v/>
      </c>
      <c r="D114" s="24" t="str">
        <f t="shared" si="13"/>
        <v/>
      </c>
      <c r="E114" s="24" t="str">
        <f t="shared" si="11"/>
        <v/>
      </c>
      <c r="F114" s="24" t="str">
        <f t="shared" si="9"/>
        <v/>
      </c>
      <c r="G114" s="24" t="str">
        <f t="shared" si="9"/>
        <v/>
      </c>
      <c r="H114" s="24" t="str">
        <f t="shared" si="9"/>
        <v/>
      </c>
      <c r="I114" s="24" t="str">
        <f t="shared" si="9"/>
        <v/>
      </c>
      <c r="J114" s="25"/>
    </row>
    <row r="115" spans="1:10" s="5" customFormat="1" x14ac:dyDescent="0.25">
      <c r="A115" s="27">
        <v>94</v>
      </c>
      <c r="B115" s="25"/>
      <c r="C115" s="24" t="str">
        <f t="shared" si="10"/>
        <v/>
      </c>
      <c r="D115" s="24" t="str">
        <f t="shared" si="13"/>
        <v/>
      </c>
      <c r="E115" s="24" t="str">
        <f t="shared" si="11"/>
        <v/>
      </c>
      <c r="F115" s="24" t="str">
        <f t="shared" si="9"/>
        <v/>
      </c>
      <c r="G115" s="24" t="str">
        <f t="shared" si="9"/>
        <v/>
      </c>
      <c r="H115" s="24" t="str">
        <f t="shared" si="9"/>
        <v/>
      </c>
      <c r="I115" s="24" t="str">
        <f t="shared" si="9"/>
        <v/>
      </c>
      <c r="J115" s="25"/>
    </row>
    <row r="116" spans="1:10" s="5" customFormat="1" x14ac:dyDescent="0.25">
      <c r="A116" s="27">
        <v>95</v>
      </c>
      <c r="B116" s="25"/>
      <c r="C116" s="24" t="str">
        <f t="shared" si="10"/>
        <v/>
      </c>
      <c r="D116" s="24" t="str">
        <f t="shared" si="13"/>
        <v/>
      </c>
      <c r="E116" s="24" t="str">
        <f t="shared" si="11"/>
        <v/>
      </c>
      <c r="F116" s="24" t="str">
        <f t="shared" si="9"/>
        <v/>
      </c>
      <c r="G116" s="24" t="str">
        <f t="shared" si="9"/>
        <v/>
      </c>
      <c r="H116" s="24" t="str">
        <f t="shared" si="9"/>
        <v/>
      </c>
      <c r="I116" s="24" t="str">
        <f t="shared" si="9"/>
        <v/>
      </c>
      <c r="J116" s="25"/>
    </row>
    <row r="117" spans="1:10" s="5" customFormat="1" x14ac:dyDescent="0.25">
      <c r="A117" s="27">
        <v>96</v>
      </c>
      <c r="B117" s="25"/>
      <c r="C117" s="24" t="str">
        <f t="shared" si="10"/>
        <v/>
      </c>
      <c r="D117" s="24" t="str">
        <f t="shared" si="13"/>
        <v/>
      </c>
      <c r="E117" s="24" t="str">
        <f t="shared" si="11"/>
        <v/>
      </c>
      <c r="F117" s="24" t="str">
        <f t="shared" si="9"/>
        <v/>
      </c>
      <c r="G117" s="24" t="str">
        <f t="shared" si="9"/>
        <v/>
      </c>
      <c r="H117" s="24" t="str">
        <f t="shared" si="9"/>
        <v/>
      </c>
      <c r="I117" s="24" t="str">
        <f t="shared" si="9"/>
        <v/>
      </c>
      <c r="J117" s="25"/>
    </row>
    <row r="118" spans="1:10" s="5" customFormat="1" x14ac:dyDescent="0.25">
      <c r="A118" s="27">
        <v>97</v>
      </c>
      <c r="B118" s="25"/>
      <c r="C118" s="24" t="str">
        <f t="shared" si="10"/>
        <v/>
      </c>
      <c r="D118" s="24" t="str">
        <f t="shared" si="13"/>
        <v/>
      </c>
      <c r="E118" s="24" t="str">
        <f t="shared" si="11"/>
        <v/>
      </c>
      <c r="F118" s="24" t="str">
        <f t="shared" si="9"/>
        <v/>
      </c>
      <c r="G118" s="24" t="str">
        <f t="shared" si="9"/>
        <v/>
      </c>
      <c r="H118" s="24" t="str">
        <f t="shared" si="9"/>
        <v/>
      </c>
      <c r="I118" s="24" t="str">
        <f t="shared" si="9"/>
        <v/>
      </c>
      <c r="J118" s="25"/>
    </row>
    <row r="119" spans="1:10" s="5" customFormat="1" x14ac:dyDescent="0.25">
      <c r="A119" s="27">
        <v>98</v>
      </c>
      <c r="B119" s="25"/>
      <c r="C119" s="24" t="str">
        <f t="shared" si="10"/>
        <v/>
      </c>
      <c r="D119" s="24" t="str">
        <f t="shared" si="13"/>
        <v/>
      </c>
      <c r="E119" s="24" t="str">
        <f t="shared" si="11"/>
        <v/>
      </c>
      <c r="F119" s="24" t="str">
        <f t="shared" si="9"/>
        <v/>
      </c>
      <c r="G119" s="24" t="str">
        <f t="shared" si="9"/>
        <v/>
      </c>
      <c r="H119" s="24" t="str">
        <f t="shared" si="9"/>
        <v/>
      </c>
      <c r="I119" s="24" t="str">
        <f t="shared" si="9"/>
        <v/>
      </c>
      <c r="J119" s="25"/>
    </row>
    <row r="120" spans="1:10" s="5" customFormat="1" x14ac:dyDescent="0.25">
      <c r="A120" s="27">
        <v>99</v>
      </c>
      <c r="B120" s="25"/>
      <c r="C120" s="24" t="str">
        <f t="shared" si="10"/>
        <v/>
      </c>
      <c r="D120" s="24" t="str">
        <f t="shared" si="13"/>
        <v/>
      </c>
      <c r="E120" s="24" t="str">
        <f t="shared" si="11"/>
        <v/>
      </c>
      <c r="F120" s="24" t="str">
        <f t="shared" si="9"/>
        <v/>
      </c>
      <c r="G120" s="24" t="str">
        <f t="shared" si="9"/>
        <v/>
      </c>
      <c r="H120" s="24" t="str">
        <f t="shared" si="9"/>
        <v/>
      </c>
      <c r="I120" s="24" t="str">
        <f t="shared" si="9"/>
        <v/>
      </c>
      <c r="J120" s="25"/>
    </row>
    <row r="121" spans="1:10" s="5" customFormat="1" x14ac:dyDescent="0.25">
      <c r="A121" s="27">
        <v>100</v>
      </c>
      <c r="B121" s="25"/>
      <c r="C121" s="24" t="str">
        <f t="shared" si="10"/>
        <v/>
      </c>
      <c r="D121" s="24" t="str">
        <f t="shared" si="13"/>
        <v/>
      </c>
      <c r="E121" s="24" t="str">
        <f t="shared" si="11"/>
        <v/>
      </c>
      <c r="F121" s="24" t="str">
        <f t="shared" si="9"/>
        <v/>
      </c>
      <c r="G121" s="24" t="str">
        <f t="shared" si="9"/>
        <v/>
      </c>
      <c r="H121" s="24" t="str">
        <f t="shared" si="9"/>
        <v/>
      </c>
      <c r="I121" s="24" t="str">
        <f t="shared" si="9"/>
        <v/>
      </c>
      <c r="J121" s="25"/>
    </row>
    <row r="122" spans="1:10" s="5" customFormat="1" x14ac:dyDescent="0.25">
      <c r="A122" s="13"/>
      <c r="B122" s="11"/>
      <c r="C122" s="11"/>
      <c r="D122" s="11"/>
      <c r="E122" s="19"/>
      <c r="F122" s="19"/>
      <c r="G122" s="12"/>
      <c r="H122" s="11"/>
      <c r="I122" s="11"/>
      <c r="J122" s="11"/>
    </row>
    <row r="123" spans="1:10" s="5" customFormat="1" x14ac:dyDescent="0.25">
      <c r="A123" s="13"/>
      <c r="B123" s="11"/>
      <c r="C123" s="11" t="s">
        <v>12</v>
      </c>
      <c r="D123" s="11"/>
      <c r="E123" s="19"/>
      <c r="F123" s="19"/>
      <c r="G123" s="12"/>
      <c r="H123" s="11"/>
      <c r="I123" s="11"/>
      <c r="J123" s="11"/>
    </row>
    <row r="124" spans="1:10" s="5" customFormat="1" x14ac:dyDescent="0.25">
      <c r="A124" s="13"/>
      <c r="B124" s="11"/>
      <c r="C124" s="11"/>
      <c r="D124" s="11"/>
      <c r="E124" s="19"/>
      <c r="F124" s="19"/>
      <c r="G124" s="12"/>
      <c r="H124" s="11"/>
      <c r="I124" s="11"/>
      <c r="J124" s="11"/>
    </row>
    <row r="125" spans="1:10" s="5" customFormat="1" x14ac:dyDescent="0.25">
      <c r="A125" s="13"/>
      <c r="B125" s="11"/>
      <c r="C125" s="11"/>
      <c r="D125" s="11"/>
      <c r="E125" s="19"/>
      <c r="F125" s="19"/>
      <c r="G125" s="12"/>
      <c r="H125" s="11"/>
      <c r="I125" s="11"/>
      <c r="J125" s="11"/>
    </row>
    <row r="126" spans="1:10" s="5" customFormat="1" x14ac:dyDescent="0.25">
      <c r="A126" s="13"/>
      <c r="B126" s="11"/>
      <c r="C126" s="11"/>
      <c r="D126" s="11"/>
      <c r="E126" s="19"/>
      <c r="F126" s="19"/>
      <c r="G126" s="12"/>
      <c r="H126" s="11"/>
      <c r="I126" s="11"/>
      <c r="J126" s="11"/>
    </row>
    <row r="127" spans="1:10" s="5" customFormat="1" x14ac:dyDescent="0.25">
      <c r="A127" s="13"/>
      <c r="B127" s="11"/>
      <c r="C127" s="11"/>
      <c r="D127" s="11"/>
      <c r="E127" s="19"/>
      <c r="F127" s="19"/>
      <c r="G127" s="12"/>
      <c r="H127" s="11"/>
      <c r="I127" s="11"/>
      <c r="J127" s="11"/>
    </row>
    <row r="128" spans="1:10" s="5" customFormat="1" x14ac:dyDescent="0.25">
      <c r="A128" s="13"/>
      <c r="B128" s="11"/>
      <c r="C128" s="11"/>
      <c r="D128" s="11"/>
      <c r="E128" s="19"/>
      <c r="F128" s="19"/>
      <c r="G128" s="12"/>
      <c r="H128" s="11"/>
      <c r="I128" s="11"/>
      <c r="J128" s="11"/>
    </row>
    <row r="129" spans="1:10" x14ac:dyDescent="0.25">
      <c r="A129" s="14"/>
      <c r="B129" s="15"/>
      <c r="C129" s="15"/>
      <c r="D129" s="15"/>
      <c r="E129" s="20"/>
      <c r="F129" s="20"/>
      <c r="G129" s="16"/>
      <c r="H129" s="15"/>
      <c r="I129" s="15"/>
      <c r="J129" s="15"/>
    </row>
    <row r="130" spans="1:10" x14ac:dyDescent="0.25">
      <c r="A130" s="14"/>
      <c r="B130" s="15"/>
      <c r="C130" s="15"/>
      <c r="D130" s="15"/>
      <c r="E130" s="20"/>
      <c r="F130" s="20"/>
      <c r="G130" s="16"/>
      <c r="H130" s="15"/>
      <c r="I130" s="15"/>
      <c r="J130" s="15"/>
    </row>
    <row r="131" spans="1:10" x14ac:dyDescent="0.25">
      <c r="A131" s="14"/>
      <c r="B131" s="15"/>
      <c r="C131" s="15"/>
      <c r="D131" s="15"/>
      <c r="E131" s="20"/>
      <c r="F131" s="20"/>
      <c r="G131" s="16"/>
      <c r="H131" s="15"/>
      <c r="I131" s="15"/>
      <c r="J131" s="15"/>
    </row>
    <row r="132" spans="1:10" x14ac:dyDescent="0.25">
      <c r="A132" s="14"/>
      <c r="B132" s="15"/>
      <c r="C132" s="15"/>
      <c r="D132" s="15"/>
      <c r="E132" s="20"/>
      <c r="F132" s="20"/>
      <c r="G132" s="16"/>
      <c r="H132" s="15"/>
      <c r="I132" s="15"/>
      <c r="J132" s="15"/>
    </row>
    <row r="133" spans="1:10" x14ac:dyDescent="0.25">
      <c r="A133" s="14"/>
      <c r="B133" s="15"/>
      <c r="C133" s="15"/>
      <c r="D133" s="15"/>
      <c r="E133" s="20"/>
      <c r="F133" s="20"/>
      <c r="G133" s="16"/>
      <c r="H133" s="15"/>
      <c r="I133" s="15"/>
      <c r="J133" s="15"/>
    </row>
    <row r="134" spans="1:10" x14ac:dyDescent="0.25">
      <c r="A134" s="14"/>
      <c r="B134" s="15"/>
      <c r="C134" s="15"/>
      <c r="D134" s="15"/>
      <c r="E134" s="20"/>
      <c r="F134" s="20"/>
      <c r="G134" s="16"/>
      <c r="H134" s="15"/>
      <c r="I134" s="15"/>
      <c r="J134" s="15"/>
    </row>
    <row r="135" spans="1:10" x14ac:dyDescent="0.25">
      <c r="A135" s="14"/>
      <c r="B135" s="15"/>
      <c r="C135" s="15"/>
      <c r="D135" s="15"/>
      <c r="E135" s="20"/>
      <c r="F135" s="20"/>
      <c r="G135" s="16"/>
      <c r="H135" s="15"/>
      <c r="I135" s="15"/>
      <c r="J135" s="15"/>
    </row>
  </sheetData>
  <sheetProtection selectLockedCells="1"/>
  <dataConsolidate/>
  <mergeCells count="40">
    <mergeCell ref="A12:B12"/>
    <mergeCell ref="C11:E11"/>
    <mergeCell ref="C14:E14"/>
    <mergeCell ref="C16:E16"/>
    <mergeCell ref="A18:B18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  <mergeCell ref="C8:E8"/>
    <mergeCell ref="A1:J1"/>
    <mergeCell ref="C2:E2"/>
    <mergeCell ref="C3:E3"/>
    <mergeCell ref="G7:J18"/>
    <mergeCell ref="G6:J6"/>
    <mergeCell ref="G2:J2"/>
    <mergeCell ref="G3:J3"/>
    <mergeCell ref="C9:E9"/>
    <mergeCell ref="C10:E10"/>
    <mergeCell ref="C18:E18"/>
    <mergeCell ref="C15:E15"/>
    <mergeCell ref="C12:E12"/>
    <mergeCell ref="C13:E13"/>
    <mergeCell ref="C17:E17"/>
    <mergeCell ref="A13:B13"/>
    <mergeCell ref="G4:J4"/>
    <mergeCell ref="C4:E4"/>
    <mergeCell ref="C5:E5"/>
    <mergeCell ref="C6:E6"/>
    <mergeCell ref="C7:E7"/>
  </mergeCells>
  <phoneticPr fontId="0" type="noConversion"/>
  <dataValidations count="4">
    <dataValidation type="list" allowBlank="1" showInputMessage="1" showErrorMessage="1" sqref="K1" xr:uid="{00000000-0002-0000-0000-000000000000}">
      <formula1>"Human miRNA, Mouse miRNA, Cell Line Identification, Custom Services"</formula1>
    </dataValidation>
    <dataValidation allowBlank="1" showInputMessage="1" showErrorMessage="1" errorTitle="Phone Number" error="Please enter a valid phone number" sqref="C5:E5" xr:uid="{00000000-0002-0000-0000-000001000000}"/>
    <dataValidation type="list" allowBlank="1" showInputMessage="1" showErrorMessage="1" sqref="D22:D121" xr:uid="{00000000-0002-0000-0000-000002000000}">
      <formula1>"DNA, RNA"</formula1>
    </dataValidation>
    <dataValidation type="list" allowBlank="1" showInputMessage="1" showErrorMessage="1" sqref="C8:E8" xr:uid="{00000000-0002-0000-0000-000003000000}">
      <formula1>"Human Cell Line Authentication, Microsatellite Instability PCR and Fragment Aalysis, Microsatellite Instability Fragment Analysis Only, "</formula1>
    </dataValidation>
  </dataValidations>
  <hyperlinks>
    <hyperlink ref="J5" r:id="rId1" xr:uid="{00000000-0004-0000-0000-000000000000}"/>
  </hyperlinks>
  <pageMargins left="0.75" right="0.75" top="1" bottom="1" header="0.5" footer="0.5"/>
  <pageSetup scale="53" fitToHeight="4" orientation="landscape" r:id="rId2"/>
  <headerFooter alignWithMargins="0">
    <oddHeader>&amp;C&amp;"Times New Roman,Bold"&amp;14DFCI Molecular Diagnostics Core Facility - Application for Services</oddHeader>
    <oddFooter>&amp;L&amp;"Times New Roman,Regular"&amp;9&amp;D&amp;C&amp;R&amp;"Geneva,Regular"&amp;T</oddFooter>
  </headerFooter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A8" sqref="A8:IV8"/>
    </sheetView>
  </sheetViews>
  <sheetFormatPr defaultRowHeight="12.75" x14ac:dyDescent="0.2"/>
  <cols>
    <col min="1" max="1" width="38" customWidth="1"/>
    <col min="2" max="5" width="54" customWidth="1"/>
  </cols>
  <sheetData>
    <row r="1" spans="1:5" ht="30.75" customHeight="1" thickTop="1" thickBot="1" x14ac:dyDescent="0.25">
      <c r="A1" s="8" t="s">
        <v>36</v>
      </c>
      <c r="B1" s="8" t="s">
        <v>23</v>
      </c>
      <c r="C1" s="8" t="s">
        <v>24</v>
      </c>
      <c r="D1" s="8" t="s">
        <v>25</v>
      </c>
      <c r="E1" s="8" t="s">
        <v>26</v>
      </c>
    </row>
    <row r="2" spans="1:5" ht="13.5" thickTop="1" x14ac:dyDescent="0.2">
      <c r="A2" t="s">
        <v>33</v>
      </c>
      <c r="B2" t="s">
        <v>30</v>
      </c>
      <c r="C2" t="s">
        <v>32</v>
      </c>
    </row>
    <row r="3" spans="1:5" x14ac:dyDescent="0.2">
      <c r="A3" t="s">
        <v>35</v>
      </c>
      <c r="B3" t="s">
        <v>30</v>
      </c>
    </row>
    <row r="4" spans="1:5" x14ac:dyDescent="0.2">
      <c r="A4" t="s">
        <v>34</v>
      </c>
      <c r="B4" t="s">
        <v>32</v>
      </c>
    </row>
    <row r="5" spans="1:5" x14ac:dyDescent="0.2">
      <c r="A5" t="s">
        <v>37</v>
      </c>
      <c r="B5" t="s">
        <v>38</v>
      </c>
      <c r="C5" t="s">
        <v>42</v>
      </c>
    </row>
    <row r="6" spans="1:5" x14ac:dyDescent="0.2">
      <c r="A6" t="s">
        <v>39</v>
      </c>
      <c r="B6" t="s">
        <v>38</v>
      </c>
    </row>
    <row r="7" spans="1:5" x14ac:dyDescent="0.2">
      <c r="A7" t="s">
        <v>40</v>
      </c>
      <c r="B7" t="s">
        <v>42</v>
      </c>
    </row>
    <row r="8" spans="1:5" x14ac:dyDescent="0.2">
      <c r="A8" t="s">
        <v>41</v>
      </c>
      <c r="B8" t="s">
        <v>29</v>
      </c>
    </row>
    <row r="9" spans="1:5" x14ac:dyDescent="0.2">
      <c r="A9" t="s">
        <v>28</v>
      </c>
    </row>
    <row r="10" spans="1:5" x14ac:dyDescent="0.2">
      <c r="A10" t="s">
        <v>31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Available Layouts</vt:lpstr>
    </vt:vector>
  </TitlesOfParts>
  <Company>Dana-Farber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Verselis</dc:creator>
  <cp:lastModifiedBy>Verselis, Sigitas Jonas,Ph.D.</cp:lastModifiedBy>
  <cp:lastPrinted>2009-09-23T15:41:48Z</cp:lastPrinted>
  <dcterms:created xsi:type="dcterms:W3CDTF">2002-05-17T22:21:14Z</dcterms:created>
  <dcterms:modified xsi:type="dcterms:W3CDTF">2022-03-09T21:50:10Z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